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1.1" sheetId="2" r:id="rId5"/>
    <sheet state="visible" name="1.2" sheetId="3" r:id="rId6"/>
    <sheet state="visible" name="1.3" sheetId="4" r:id="rId7"/>
    <sheet state="visible" name="1.4" sheetId="5" r:id="rId8"/>
    <sheet state="visible" name="1.5" sheetId="6" r:id="rId9"/>
    <sheet state="visible" name="1.6" sheetId="7" r:id="rId10"/>
    <sheet state="visible" name="1.7" sheetId="8" r:id="rId11"/>
    <sheet state="visible" name="1.8" sheetId="9" r:id="rId12"/>
  </sheets>
  <definedNames/>
  <calcPr/>
</workbook>
</file>

<file path=xl/sharedStrings.xml><?xml version="1.0" encoding="utf-8"?>
<sst xmlns="http://schemas.openxmlformats.org/spreadsheetml/2006/main" count="13449" uniqueCount="476">
  <si>
    <t>SISTEMA DE INFORMACIÓN DE PRECIOS Y ABASTECIMIENTO DEL SECTOR AGROPECUARIO                         -SIPSA-</t>
  </si>
  <si>
    <t>Boletín semanal precios mayoristas - 9 al 15 de octubre de 2021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</si>
  <si>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</si>
  <si>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</si>
  <si>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</si>
  <si>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</si>
  <si>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</si>
  <si>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</si>
  <si>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</si>
  <si>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</si>
  <si>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</si>
  <si>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</si>
  <si>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</si>
  <si>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</si>
  <si>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</si>
  <si>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</si>
  <si>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</si>
  <si>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</si>
  <si>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Fecha de actualización: 15 de octubre de 2021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</si>
  <si>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</si>
  <si>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</si>
  <si>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</si>
  <si>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</si>
  <si>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</si>
  <si>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</si>
  <si>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</si>
  <si>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</si>
  <si>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</si>
  <si>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</si>
  <si>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Armenia, Mercar</t>
  </si>
  <si>
    <t>-</t>
  </si>
  <si>
    <t>Barranquilla, Barranquillita</t>
  </si>
  <si>
    <t>=</t>
  </si>
  <si>
    <t>Bogotá, D.C., Corabastos</t>
  </si>
  <si>
    <t>--</t>
  </si>
  <si>
    <t>Bucaramanga, Centroabastos</t>
  </si>
  <si>
    <t>+</t>
  </si>
  <si>
    <t>Chiquinquirá (Boyacá)</t>
  </si>
  <si>
    <t>Duitama (Boyacá)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</si>
  <si>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</si>
  <si>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</si>
  <si>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</si>
  <si>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</si>
  <si>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</si>
  <si>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</si>
  <si>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</si>
  <si>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</si>
  <si>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++</t>
  </si>
  <si>
    <t>Tibasosa (Boyacá), Coomproriente</t>
  </si>
  <si>
    <t>Tunja, Complejo de Servicios del Sur</t>
  </si>
  <si>
    <t>Villavicencio, CAV</t>
  </si>
  <si>
    <t>Ahuyama</t>
  </si>
  <si>
    <t>Buenaventura (Valle del Cauca)</t>
  </si>
  <si>
    <t>Cali, Cavasa</t>
  </si>
  <si>
    <t>Cali, Santa Elena</t>
  </si>
  <si>
    <t>Cartagena, Bazurto</t>
  </si>
  <si>
    <t>Cartago (Valle del Cauca)</t>
  </si>
  <si>
    <t>Cúcuta, Cenabastos</t>
  </si>
  <si>
    <t>Manizales, Centro Galerías</t>
  </si>
  <si>
    <t>+++</t>
  </si>
  <si>
    <t>Medellín, Plaza Minorista "José María Villa"</t>
  </si>
  <si>
    <t>Palmira (Valle del Cauca)</t>
  </si>
  <si>
    <t>Pereira, La 41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</si>
  <si>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</si>
  <si>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</si>
  <si>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</si>
  <si>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</si>
  <si>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</si>
  <si>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</si>
  <si>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</si>
  <si>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</si>
  <si>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</si>
  <si>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Ahuyamín (Sakata)</t>
  </si>
  <si>
    <t>Arauca (Arauca)</t>
  </si>
  <si>
    <t>Ají topito dulce</t>
  </si>
  <si>
    <t>Montería, Mercado del Sur</t>
  </si>
  <si>
    <t>Ajo</t>
  </si>
  <si>
    <t>Túquerres (Nariño)</t>
  </si>
  <si>
    <t>n.d.</t>
  </si>
  <si>
    <t>Ajo importado</t>
  </si>
  <si>
    <t>Barranquilla, Granabastos</t>
  </si>
  <si>
    <t>Apio</t>
  </si>
  <si>
    <t>Marinilla (Antioquia)</t>
  </si>
  <si>
    <t>Santa Marta (Magdalena)</t>
  </si>
  <si>
    <t>Arveja verde en vaina</t>
  </si>
  <si>
    <t>---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</si>
  <si>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</si>
  <si>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</si>
  <si>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</si>
  <si>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</si>
  <si>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</si>
  <si>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</si>
  <si>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</si>
  <si>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</si>
  <si>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</si>
  <si>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</si>
  <si>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</si>
  <si>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</si>
  <si>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</si>
  <si>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</si>
  <si>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</si>
  <si>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</si>
  <si>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</si>
  <si>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</si>
  <si>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</si>
  <si>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</si>
  <si>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</si>
  <si>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</si>
  <si>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</si>
  <si>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</si>
  <si>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</si>
  <si>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</si>
  <si>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</si>
  <si>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</si>
  <si>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</si>
  <si>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</si>
  <si>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</si>
  <si>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</si>
  <si>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</si>
  <si>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</si>
  <si>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</si>
  <si>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</si>
  <si>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</si>
  <si>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</si>
  <si>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</si>
  <si>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</si>
  <si>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</si>
  <si>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</si>
  <si>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</si>
  <si>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</si>
  <si>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</si>
  <si>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</si>
  <si>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</si>
  <si>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</si>
  <si>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</si>
  <si>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</si>
  <si>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</si>
  <si>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</si>
  <si>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</si>
  <si>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</si>
  <si>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</si>
  <si>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</si>
  <si>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</si>
  <si>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</si>
  <si>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</si>
  <si>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</si>
  <si>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</si>
  <si>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</si>
  <si>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</si>
  <si>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</si>
  <si>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</si>
  <si>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</si>
  <si>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</si>
  <si>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</si>
  <si>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</si>
  <si>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</si>
  <si>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</si>
  <si>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</si>
  <si>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</si>
  <si>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</si>
  <si>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</si>
  <si>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</si>
  <si>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</si>
  <si>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</si>
  <si>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</si>
  <si>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</si>
  <si>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</si>
  <si>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</si>
  <si>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</si>
  <si>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</si>
  <si>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</si>
  <si>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</si>
  <si>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</si>
  <si>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</si>
  <si>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</si>
  <si>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</si>
  <si>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</si>
  <si>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</si>
  <si>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</si>
  <si>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</si>
  <si>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</si>
  <si>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</si>
  <si>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</si>
  <si>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</si>
  <si>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</si>
  <si>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</si>
  <si>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</si>
  <si>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</si>
  <si>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</si>
  <si>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</si>
  <si>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</si>
  <si>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</si>
  <si>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</si>
  <si>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</si>
  <si>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</si>
  <si>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</si>
  <si>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</si>
  <si>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</si>
  <si>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</si>
  <si>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</si>
  <si>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</si>
  <si>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</si>
  <si>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</si>
  <si>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</si>
  <si>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</si>
  <si>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</si>
  <si>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</si>
  <si>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</si>
  <si>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</si>
  <si>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</si>
  <si>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</si>
  <si>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</si>
  <si>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</si>
  <si>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</si>
  <si>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</si>
  <si>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</si>
  <si>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</si>
  <si>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</si>
  <si>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</si>
  <si>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</si>
  <si>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</si>
  <si>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</si>
  <si>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</si>
  <si>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</si>
  <si>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</si>
  <si>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</si>
  <si>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</si>
  <si>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</si>
  <si>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</si>
  <si>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</si>
  <si>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</si>
  <si>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</si>
  <si>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</si>
  <si>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</si>
  <si>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</si>
  <si>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</si>
  <si>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</si>
  <si>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</si>
  <si>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</si>
  <si>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</si>
  <si>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</si>
  <si>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</si>
  <si>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</si>
  <si>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</si>
  <si>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</si>
  <si>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</si>
  <si>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</si>
  <si>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</si>
  <si>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</si>
  <si>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</si>
  <si>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</si>
  <si>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</si>
  <si>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</si>
  <si>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</si>
  <si>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</si>
  <si>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</si>
  <si>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</si>
  <si>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</si>
  <si>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</si>
  <si>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</si>
  <si>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</si>
  <si>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</si>
  <si>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</si>
  <si>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</si>
  <si>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</si>
  <si>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</si>
  <si>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</si>
  <si>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</si>
  <si>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</si>
  <si>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</si>
  <si>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</si>
  <si>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</si>
  <si>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</si>
  <si>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</si>
  <si>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</si>
  <si>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</si>
  <si>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</si>
  <si>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</si>
  <si>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</si>
  <si>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</si>
  <si>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</si>
  <si>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</si>
  <si>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</si>
  <si>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</si>
  <si>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</si>
  <si>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</si>
  <si>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</si>
  <si>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</si>
  <si>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</si>
  <si>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</si>
  <si>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</si>
  <si>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</si>
  <si>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</si>
  <si>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</si>
  <si>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</si>
  <si>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</si>
  <si>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</si>
  <si>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</si>
  <si>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</si>
  <si>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</si>
  <si>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</si>
  <si>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</si>
  <si>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</si>
  <si>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</si>
  <si>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</si>
  <si>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</si>
  <si>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</si>
  <si>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</si>
  <si>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</si>
  <si>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</si>
  <si>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</si>
  <si>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</si>
  <si>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Lácteos y huevos*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</si>
  <si>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</si>
  <si>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</si>
  <si>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</si>
  <si>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</si>
  <si>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</si>
  <si>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</si>
  <si>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</si>
  <si>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</si>
  <si>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</si>
  <si>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</si>
  <si>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</si>
  <si>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</si>
  <si>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</si>
  <si>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</si>
  <si>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</si>
  <si>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 Los precios reportados para los huevos son $/unidad.</t>
  </si>
  <si>
    <t>1.6. Carnes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</si>
  <si>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</si>
  <si>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</si>
  <si>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</si>
  <si>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</si>
  <si>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</si>
  <si>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</si>
  <si>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</si>
  <si>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</si>
  <si>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</si>
  <si>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</si>
  <si>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</si>
  <si>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</si>
  <si>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</si>
  <si>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</si>
  <si>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</si>
  <si>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</si>
  <si>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</si>
  <si>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</si>
  <si>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</si>
  <si>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</si>
  <si>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</si>
  <si>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</si>
  <si>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</si>
  <si>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</si>
  <si>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</si>
  <si>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</si>
  <si>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</si>
  <si>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</si>
  <si>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</si>
  <si>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</si>
  <si>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</si>
  <si>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</si>
  <si>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</si>
  <si>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</si>
  <si>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</si>
  <si>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</si>
  <si>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</si>
  <si>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</si>
  <si>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</si>
  <si>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</si>
  <si>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</si>
  <si>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</si>
  <si>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</si>
  <si>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</si>
  <si>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</si>
  <si>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</si>
  <si>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</si>
  <si>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</si>
  <si>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</si>
  <si>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</si>
  <si>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</si>
  <si>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</si>
  <si>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</si>
  <si>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</si>
  <si>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</si>
  <si>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</si>
  <si>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</si>
  <si>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</si>
  <si>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</si>
  <si>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</si>
  <si>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</si>
  <si>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</si>
  <si>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</si>
  <si>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</si>
  <si>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</si>
  <si>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</si>
  <si>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Capaz Magdalena fresco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</si>
  <si>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</si>
  <si>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</si>
  <si>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</si>
  <si>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</si>
  <si>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</si>
  <si>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</si>
  <si>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</si>
  <si>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</si>
  <si>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</si>
  <si>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</si>
  <si>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</si>
  <si>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</si>
  <si>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</si>
  <si>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</si>
  <si>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</si>
  <si>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</si>
  <si>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</si>
  <si>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</si>
  <si>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</si>
  <si>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</si>
  <si>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</si>
  <si>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</si>
  <si>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1.8. Procesados*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</si>
  <si>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</si>
  <si>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</si>
  <si>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</si>
  <si>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</si>
  <si>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</si>
  <si>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</si>
  <si>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</si>
  <si>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</si>
  <si>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</si>
  <si>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</si>
  <si>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</si>
  <si>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</si>
  <si>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</si>
  <si>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</si>
  <si>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</si>
  <si>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</si>
  <si>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</si>
  <si>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</si>
  <si>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</si>
  <si>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</si>
  <si>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</si>
  <si>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</si>
  <si>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</si>
  <si>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</si>
  <si>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</si>
  <si>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</si>
  <si>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</si>
  <si>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</si>
  <si>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</si>
  <si>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</si>
  <si>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</si>
  <si>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</si>
  <si>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</si>
  <si>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</si>
  <si>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</si>
  <si>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</si>
  <si>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</si>
  <si>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</si>
  <si>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</si>
  <si>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</si>
  <si>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</si>
  <si>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</si>
  <si>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</si>
  <si>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</si>
  <si>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</si>
  <si>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</si>
  <si>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</si>
  <si>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</si>
  <si>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</si>
  <si>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</si>
  <si>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</si>
  <si>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</si>
  <si>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</si>
  <si>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</si>
  <si>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</si>
  <si>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 Los precios reportados para aceite vegetal mezcla, jugo de frutas y vinagre son $/litro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</si>
</sst>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??_-;_-@"/>
    <numFmt numFmtId="165" formatCode="_(* #,##0_);_(* \(#,##0\);_(* &quot;-&quot;??_);_(@_)"/>
  </numFmts>
  <fonts count="16">
    <font>
      <sz val="11.0"/>
      <color theme="1"/>
      <name val="Arial"/>
    </font>
    <font>
      <sz val="10.0"/>
      <color rgb="FF2E75B5"/>
      <name val="Quattrocento Sans"/>
    </font>
    <font/>
    <font>
      <sz val="10.0"/>
      <color theme="1"/>
      <name val="Quattrocento Sans"/>
    </font>
    <font>
      <b/>
      <sz val="14.0"/>
      <color theme="0"/>
      <name val="Quattrocento Sans"/>
    </font>
    <font>
      <b/>
      <sz val="12.0"/>
      <color theme="1"/>
      <name val="Quattrocento Sans"/>
    </font>
    <font>
      <b/>
      <sz val="11.0"/>
      <color rgb="FF800080"/>
      <name val="Quattrocento Sans"/>
    </font>
    <font>
      <u/>
      <sz val="11.0"/>
      <color rgb="FF0000FF"/>
      <name val="Quattrocento Sans"/>
    </font>
    <font>
      <sz val="11.0"/>
      <color theme="1"/>
      <name val="Quattrocento Sans"/>
    </font>
    <font>
      <u/>
      <sz val="11.0"/>
      <color rgb="FF0000FF"/>
      <name val="Quattrocento Sans"/>
    </font>
    <font>
      <sz val="9.0"/>
      <color theme="1"/>
      <name val="Quattrocento Sans"/>
    </font>
    <font>
      <u/>
      <sz val="10.0"/>
      <color rgb="FF0000FF"/>
      <name val="Quattrocento Sans"/>
    </font>
    <font>
      <b/>
      <sz val="11.0"/>
      <color theme="0"/>
      <name val="Quattrocento Sans"/>
    </font>
    <font>
      <b/>
      <sz val="11.0"/>
      <color theme="1"/>
      <name val="Quattrocento Sans"/>
    </font>
    <font>
      <b/>
      <sz val="9.0"/>
      <color theme="1"/>
      <name val="Quattrocento Sans"/>
    </font>
    <font>
      <u/>
      <sz val="10.0"/>
      <color rgb="FF0000FF"/>
      <name val="Quattrocento Sans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800080"/>
        <bgColor rgb="FF80008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34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top/>
    </border>
    <border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3" fontId="4" numFmtId="0" xfId="0" applyAlignment="1" applyBorder="1" applyFill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4" fontId="5" numFmtId="0" xfId="0" applyAlignment="1" applyBorder="1" applyFill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2" fontId="6" numFmtId="0" xfId="0" applyAlignment="1" applyBorder="1" applyFont="1">
      <alignment horizontal="right" shrinkToFit="0" vertical="center" wrapText="0"/>
    </xf>
    <xf borderId="4" fillId="2" fontId="6" numFmtId="0" xfId="0" applyAlignment="1" applyBorder="1" applyFont="1">
      <alignment horizontal="right" shrinkToFit="0" vertical="center" wrapText="0"/>
    </xf>
    <xf borderId="4" fillId="2" fontId="7" numFmtId="0" xfId="0" applyAlignment="1" applyBorder="1" applyFont="1">
      <alignment shrinkToFit="0" vertical="center" wrapText="0"/>
    </xf>
    <xf borderId="4" fillId="2" fontId="8" numFmtId="0" xfId="0" applyAlignment="1" applyBorder="1" applyFont="1">
      <alignment shrinkToFit="0" vertical="center" wrapText="0"/>
    </xf>
    <xf borderId="18" fillId="2" fontId="8" numFmtId="0" xfId="0" applyAlignment="1" applyBorder="1" applyFont="1">
      <alignment shrinkToFit="0" vertical="center" wrapText="0"/>
    </xf>
    <xf borderId="19" fillId="2" fontId="6" numFmtId="0" xfId="0" applyAlignment="1" applyBorder="1" applyFont="1">
      <alignment horizontal="right" shrinkToFit="0" vertical="center" wrapText="0"/>
    </xf>
    <xf borderId="20" fillId="2" fontId="6" numFmtId="0" xfId="0" applyAlignment="1" applyBorder="1" applyFont="1">
      <alignment horizontal="right" shrinkToFit="0" vertical="center" wrapText="0"/>
    </xf>
    <xf borderId="20" fillId="2" fontId="9" numFmtId="0" xfId="0" applyAlignment="1" applyBorder="1" applyFont="1">
      <alignment shrinkToFit="0" vertical="center" wrapText="0"/>
    </xf>
    <xf borderId="20" fillId="2" fontId="8" numFmtId="0" xfId="0" applyAlignment="1" applyBorder="1" applyFont="1">
      <alignment shrinkToFit="0" vertical="center" wrapText="0"/>
    </xf>
    <xf borderId="21" fillId="2" fontId="8" numFmtId="0" xfId="0" applyAlignment="1" applyBorder="1" applyFont="1">
      <alignment shrinkToFit="0" vertical="center" wrapText="0"/>
    </xf>
    <xf borderId="0" fillId="0" fontId="3" numFmtId="0" xfId="0" applyAlignment="1" applyFont="1">
      <alignment shrinkToFit="0" vertical="bottom" wrapText="0"/>
    </xf>
    <xf borderId="4" fillId="2" fontId="1" numFmtId="0" xfId="0" applyAlignment="1" applyBorder="1" applyFont="1">
      <alignment shrinkToFit="0" vertical="bottom" wrapText="0"/>
    </xf>
    <xf borderId="0" fillId="0" fontId="10" numFmtId="0" xfId="0" applyAlignment="1" applyFont="1">
      <alignment horizontal="center" shrinkToFit="0" vertical="bottom" wrapText="0"/>
    </xf>
    <xf borderId="4" fillId="2" fontId="10" numFmtId="0" xfId="0" applyAlignment="1" applyBorder="1" applyFont="1">
      <alignment shrinkToFit="0" vertical="bottom" wrapText="0"/>
    </xf>
    <xf borderId="4" fillId="2" fontId="11" numFmtId="0" xfId="0" applyAlignment="1" applyBorder="1" applyFont="1">
      <alignment horizontal="center" shrinkToFit="0" vertical="center" wrapText="0"/>
    </xf>
    <xf borderId="1" fillId="3" fontId="12" numFmtId="0" xfId="0" applyAlignment="1" applyBorder="1" applyFont="1">
      <alignment horizontal="center" shrinkToFit="0" vertical="center" wrapText="0"/>
    </xf>
    <xf borderId="13" fillId="5" fontId="13" numFmtId="0" xfId="0" applyAlignment="1" applyBorder="1" applyFill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4" fillId="2" fontId="10" numFmtId="0" xfId="0" applyAlignment="1" applyBorder="1" applyFont="1">
      <alignment horizontal="center" shrinkToFit="0" vertical="bottom" wrapText="0"/>
    </xf>
    <xf borderId="25" fillId="6" fontId="14" numFmtId="0" xfId="0" applyAlignment="1" applyBorder="1" applyFill="1" applyFont="1">
      <alignment horizontal="left" shrinkToFit="0" vertical="center" wrapText="1"/>
    </xf>
    <xf borderId="26" fillId="6" fontId="14" numFmtId="0" xfId="0" applyAlignment="1" applyBorder="1" applyFont="1">
      <alignment horizontal="left" shrinkToFit="0" vertical="center" wrapText="0"/>
    </xf>
    <xf borderId="27" fillId="6" fontId="14" numFmtId="0" xfId="0" applyAlignment="1" applyBorder="1" applyFont="1">
      <alignment horizontal="center" shrinkToFit="0" vertical="bottom" wrapText="0"/>
    </xf>
    <xf borderId="28" fillId="0" fontId="2" numFmtId="0" xfId="0" applyBorder="1" applyFont="1"/>
    <xf borderId="29" fillId="0" fontId="2" numFmtId="0" xfId="0" applyBorder="1" applyFont="1"/>
    <xf borderId="30" fillId="6" fontId="14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20" fillId="6" fontId="14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4" fillId="2" fontId="15" numFmtId="0" xfId="0" applyAlignment="1" applyBorder="1" applyFont="1">
      <alignment shrinkToFit="0" vertical="bottom" wrapText="0"/>
    </xf>
    <xf borderId="4" fillId="2" fontId="14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shrinkToFit="0" vertical="bottom" wrapText="1"/>
    </xf>
    <xf borderId="9" fillId="0" fontId="3" numFmtId="0" xfId="0" applyAlignment="1" applyBorder="1" applyFont="1">
      <alignment shrinkToFit="0" vertical="bottom" wrapText="1"/>
    </xf>
    <xf borderId="9" fillId="0" fontId="3" numFmtId="164" xfId="0" applyAlignment="1" applyBorder="1" applyFont="1" applyNumberFormat="1">
      <alignment horizontal="center" shrinkToFit="0" vertical="bottom" wrapText="1"/>
    </xf>
    <xf borderId="10" fillId="0" fontId="3" numFmtId="0" xfId="0" applyAlignment="1" applyBorder="1" applyFont="1">
      <alignment horizontal="center" shrinkToFit="0" vertical="bottom" wrapText="1"/>
    </xf>
    <xf borderId="15" fillId="0" fontId="3" numFmtId="0" xfId="0" applyAlignment="1" applyBorder="1" applyFont="1">
      <alignment shrinkToFit="0" vertical="bottom" wrapText="1"/>
    </xf>
    <xf borderId="0" fillId="0" fontId="3" numFmtId="0" xfId="0" applyAlignment="1" applyFont="1">
      <alignment shrinkToFit="0" vertical="bottom" wrapText="1"/>
    </xf>
    <xf borderId="0" fillId="0" fontId="3" numFmtId="164" xfId="0" applyAlignment="1" applyFont="1" applyNumberFormat="1">
      <alignment horizontal="center" shrinkToFit="0" vertical="bottom" wrapText="1"/>
    </xf>
    <xf borderId="16" fillId="0" fontId="3" numFmtId="0" xfId="0" applyAlignment="1" applyBorder="1" applyFont="1">
      <alignment horizontal="center" shrinkToFit="0" vertical="bottom" wrapText="1"/>
    </xf>
    <xf borderId="22" fillId="0" fontId="3" numFmtId="0" xfId="0" applyAlignment="1" applyBorder="1" applyFont="1">
      <alignment shrinkToFit="0" vertical="bottom" wrapText="1"/>
    </xf>
    <xf borderId="23" fillId="0" fontId="3" numFmtId="0" xfId="0" applyAlignment="1" applyBorder="1" applyFont="1">
      <alignment shrinkToFit="0" vertical="bottom" wrapText="1"/>
    </xf>
    <xf borderId="23" fillId="0" fontId="3" numFmtId="164" xfId="0" applyAlignment="1" applyBorder="1" applyFont="1" applyNumberFormat="1">
      <alignment horizontal="center" shrinkToFit="0" vertical="bottom" wrapText="1"/>
    </xf>
    <xf borderId="24" fillId="0" fontId="3" numFmtId="0" xfId="0" applyAlignment="1" applyBorder="1" applyFont="1">
      <alignment horizontal="center" shrinkToFit="0" vertical="bottom" wrapText="1"/>
    </xf>
    <xf borderId="0" fillId="0" fontId="3" numFmtId="165" xfId="0" applyAlignment="1" applyFont="1" applyNumberForma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<Relationship Id="rId3" Type="http://schemas.openxmlformats.org/officeDocument/2006/relationships/image" Target="../media/image8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png"/><Relationship Id="rId3" Type="http://schemas.openxmlformats.org/officeDocument/2006/relationships/image" Target="../media/image8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<Relationship Id="rId3" Type="http://schemas.openxmlformats.org/officeDocument/2006/relationships/image" Target="../media/image8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2.png"/><Relationship Id="rId3" Type="http://schemas.openxmlformats.org/officeDocument/2006/relationships/image" Target="../media/image8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7.png"/><Relationship Id="rId3" Type="http://schemas.openxmlformats.org/officeDocument/2006/relationships/image" Target="../media/image8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<Relationship Id="rId3" Type="http://schemas.openxmlformats.org/officeDocument/2006/relationships/image" Target="../media/image8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6.png"/><Relationship Id="rId3" Type="http://schemas.openxmlformats.org/officeDocument/2006/relationships/image" Target="../media/image8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9.png"/><Relationship Id="rId3" Type="http://schemas.openxmlformats.org/officeDocument/2006/relationships/image" Target="../media/image8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0.png"/><Relationship Id="rId3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142875</xdr:rowOff>
    </xdr:from>
    <xdr:ext cx="8782050" cy="828675"/>
    <xdr:grpSp>
      <xdr:nvGrpSpPr>
        <xdr:cNvPr id="2" name="Shape 2"/>
        <xdr:cNvGrpSpPr/>
      </xdr:nvGrpSpPr>
      <xdr:grpSpPr>
        <a:xfrm>
          <a:off x="954975" y="3365663"/>
          <a:ext cx="8782050" cy="828675"/>
          <a:chOff x="954975" y="3365663"/>
          <a:chExt cx="8782050" cy="828675"/>
        </a:xfrm>
      </xdr:grpSpPr>
      <xdr:grpSp>
        <xdr:nvGrpSpPr>
          <xdr:cNvPr id="3" name="Shape 3"/>
          <xdr:cNvGrpSpPr/>
        </xdr:nvGrpSpPr>
        <xdr:grpSpPr>
          <a:xfrm>
            <a:off x="954975" y="3365663"/>
            <a:ext cx="8782050" cy="828675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5" name="Shape 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123825</xdr:rowOff>
    </xdr:from>
    <xdr:ext cx="7458075" cy="819150"/>
    <xdr:grpSp>
      <xdr:nvGrpSpPr>
        <xdr:cNvPr id="2" name="Shape 2"/>
        <xdr:cNvGrpSpPr/>
      </xdr:nvGrpSpPr>
      <xdr:grpSpPr>
        <a:xfrm>
          <a:off x="1616963" y="3370425"/>
          <a:ext cx="7458075" cy="819150"/>
          <a:chOff x="1616963" y="3370425"/>
          <a:chExt cx="7458075" cy="819150"/>
        </a:xfrm>
      </xdr:grpSpPr>
      <xdr:grpSp>
        <xdr:nvGrpSpPr>
          <xdr:cNvPr id="8" name="Shape 8"/>
          <xdr:cNvGrpSpPr/>
        </xdr:nvGrpSpPr>
        <xdr:grpSpPr>
          <a:xfrm>
            <a:off x="1616963" y="3370425"/>
            <a:ext cx="7458075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9" name="Shape 9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Shape 10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1" name="Shape 11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7343775" cy="819150"/>
    <xdr:grpSp>
      <xdr:nvGrpSpPr>
        <xdr:cNvPr id="2" name="Shape 2"/>
        <xdr:cNvGrpSpPr/>
      </xdr:nvGrpSpPr>
      <xdr:grpSpPr>
        <a:xfrm>
          <a:off x="1674113" y="3370425"/>
          <a:ext cx="7343775" cy="819150"/>
          <a:chOff x="1674113" y="3370425"/>
          <a:chExt cx="7343775" cy="819150"/>
        </a:xfrm>
      </xdr:grpSpPr>
      <xdr:grpSp>
        <xdr:nvGrpSpPr>
          <xdr:cNvPr id="12" name="Shape 12"/>
          <xdr:cNvGrpSpPr/>
        </xdr:nvGrpSpPr>
        <xdr:grpSpPr>
          <a:xfrm>
            <a:off x="1674113" y="3370425"/>
            <a:ext cx="7343775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13" name="Shape 13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4" name="Shape 14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Shape 15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123825</xdr:rowOff>
    </xdr:from>
    <xdr:ext cx="7334250" cy="819150"/>
    <xdr:grpSp>
      <xdr:nvGrpSpPr>
        <xdr:cNvPr id="2" name="Shape 2"/>
        <xdr:cNvGrpSpPr/>
      </xdr:nvGrpSpPr>
      <xdr:grpSpPr>
        <a:xfrm>
          <a:off x="1678875" y="3370425"/>
          <a:ext cx="7334250" cy="819150"/>
          <a:chOff x="1678875" y="3370425"/>
          <a:chExt cx="7334250" cy="819150"/>
        </a:xfrm>
      </xdr:grpSpPr>
      <xdr:grpSp>
        <xdr:nvGrpSpPr>
          <xdr:cNvPr id="16" name="Shape 16"/>
          <xdr:cNvGrpSpPr/>
        </xdr:nvGrpSpPr>
        <xdr:grpSpPr>
          <a:xfrm>
            <a:off x="1678875" y="3370425"/>
            <a:ext cx="7334250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17" name="Shape 17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8" name="Shape 18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9" name="Shape 19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7267575" cy="819150"/>
    <xdr:grpSp>
      <xdr:nvGrpSpPr>
        <xdr:cNvPr id="2" name="Shape 2"/>
        <xdr:cNvGrpSpPr/>
      </xdr:nvGrpSpPr>
      <xdr:grpSpPr>
        <a:xfrm>
          <a:off x="1712213" y="3370425"/>
          <a:ext cx="7267575" cy="819150"/>
          <a:chOff x="1712213" y="3370425"/>
          <a:chExt cx="7267575" cy="819150"/>
        </a:xfrm>
      </xdr:grpSpPr>
      <xdr:grpSp>
        <xdr:nvGrpSpPr>
          <xdr:cNvPr id="20" name="Shape 20"/>
          <xdr:cNvGrpSpPr/>
        </xdr:nvGrpSpPr>
        <xdr:grpSpPr>
          <a:xfrm>
            <a:off x="1712213" y="3370425"/>
            <a:ext cx="7267575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21" name="Shape 21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2" name="Shape 22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3" name="Shape 23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7353300" cy="819150"/>
    <xdr:grpSp>
      <xdr:nvGrpSpPr>
        <xdr:cNvPr id="2" name="Shape 2"/>
        <xdr:cNvGrpSpPr/>
      </xdr:nvGrpSpPr>
      <xdr:grpSpPr>
        <a:xfrm>
          <a:off x="1669350" y="3370425"/>
          <a:ext cx="7353300" cy="819150"/>
          <a:chOff x="1669350" y="3370425"/>
          <a:chExt cx="7353300" cy="819150"/>
        </a:xfrm>
      </xdr:grpSpPr>
      <xdr:grpSp>
        <xdr:nvGrpSpPr>
          <xdr:cNvPr id="24" name="Shape 24"/>
          <xdr:cNvGrpSpPr/>
        </xdr:nvGrpSpPr>
        <xdr:grpSpPr>
          <a:xfrm>
            <a:off x="1669350" y="3370425"/>
            <a:ext cx="7353300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25" name="Shape 25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6" name="Shape 26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7" name="Shape 27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123825</xdr:rowOff>
    </xdr:from>
    <xdr:ext cx="7496175" cy="819150"/>
    <xdr:grpSp>
      <xdr:nvGrpSpPr>
        <xdr:cNvPr id="2" name="Shape 2"/>
        <xdr:cNvGrpSpPr/>
      </xdr:nvGrpSpPr>
      <xdr:grpSpPr>
        <a:xfrm>
          <a:off x="1597913" y="3370425"/>
          <a:ext cx="7496175" cy="819150"/>
          <a:chOff x="1597913" y="3370425"/>
          <a:chExt cx="7496175" cy="819150"/>
        </a:xfrm>
      </xdr:grpSpPr>
      <xdr:grpSp>
        <xdr:nvGrpSpPr>
          <xdr:cNvPr id="28" name="Shape 28"/>
          <xdr:cNvGrpSpPr/>
        </xdr:nvGrpSpPr>
        <xdr:grpSpPr>
          <a:xfrm>
            <a:off x="1597913" y="3370425"/>
            <a:ext cx="7496175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29" name="Shape 29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0" name="Shape 30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1" name="Shape 31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7515225" cy="819150"/>
    <xdr:grpSp>
      <xdr:nvGrpSpPr>
        <xdr:cNvPr id="2" name="Shape 2"/>
        <xdr:cNvGrpSpPr/>
      </xdr:nvGrpSpPr>
      <xdr:grpSpPr>
        <a:xfrm>
          <a:off x="1588388" y="3370425"/>
          <a:ext cx="7515225" cy="819150"/>
          <a:chOff x="1588388" y="3370425"/>
          <a:chExt cx="7515225" cy="819150"/>
        </a:xfrm>
      </xdr:grpSpPr>
      <xdr:grpSp>
        <xdr:nvGrpSpPr>
          <xdr:cNvPr id="32" name="Shape 32"/>
          <xdr:cNvGrpSpPr/>
        </xdr:nvGrpSpPr>
        <xdr:grpSpPr>
          <a:xfrm>
            <a:off x="1588388" y="3370425"/>
            <a:ext cx="7515225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33" name="Shape 33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4" name="Shape 34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5" name="Shape 35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123825</xdr:rowOff>
    </xdr:from>
    <xdr:ext cx="7677150" cy="819150"/>
    <xdr:grpSp>
      <xdr:nvGrpSpPr>
        <xdr:cNvPr id="2" name="Shape 2"/>
        <xdr:cNvGrpSpPr/>
      </xdr:nvGrpSpPr>
      <xdr:grpSpPr>
        <a:xfrm>
          <a:off x="1507425" y="3370425"/>
          <a:ext cx="7677150" cy="819150"/>
          <a:chOff x="1507425" y="3370425"/>
          <a:chExt cx="7677150" cy="819150"/>
        </a:xfrm>
      </xdr:grpSpPr>
      <xdr:grpSp>
        <xdr:nvGrpSpPr>
          <xdr:cNvPr id="36" name="Shape 36"/>
          <xdr:cNvGrpSpPr/>
        </xdr:nvGrpSpPr>
        <xdr:grpSpPr>
          <a:xfrm>
            <a:off x="1507425" y="3370425"/>
            <a:ext cx="7677150" cy="819150"/>
            <a:chOff x="28575" y="190500"/>
            <a:chExt cx="6753225" cy="676275"/>
          </a:xfrm>
        </xdr:grpSpPr>
        <xdr:sp>
          <xdr:nvSpPr>
            <xdr:cNvPr id="4" name="Shape 4"/>
            <xdr:cNvSpPr/>
          </xdr:nvSpPr>
          <xdr:spPr>
            <a:xfrm>
              <a:off x="28575" y="190500"/>
              <a:ext cx="6753225" cy="6762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pic>
          <xdr:nvPicPr>
            <xdr:cNvPr id="37" name="Shape 37"/>
            <xdr:cNvPicPr preferRelativeResize="0"/>
          </xdr:nvPicPr>
          <xdr:blipFill rotWithShape="1">
            <a:blip r:embed="rId1">
              <a:alphaModFix/>
            </a:blip>
            <a:srcRect b="0" l="0" r="0" t="0"/>
            <a:stretch/>
          </xdr:blipFill>
          <xdr:spPr>
            <a:xfrm>
              <a:off x="28575" y="828675"/>
              <a:ext cx="6753225" cy="381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8" name="Shape 38"/>
            <xdr:cNvPicPr preferRelativeResize="0"/>
          </xdr:nvPicPr>
          <xdr:blipFill rotWithShape="1">
            <a:blip r:embed="rId2">
              <a:alphaModFix/>
            </a:blip>
            <a:srcRect b="0" l="0" r="0" t="0"/>
            <a:stretch/>
          </xdr:blipFill>
          <xdr:spPr>
            <a:xfrm>
              <a:off x="428625" y="219075"/>
              <a:ext cx="952500" cy="3905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9" name="Shape 39"/>
            <xdr:cNvPicPr preferRelativeResize="0"/>
          </xdr:nvPicPr>
          <xdr:blipFill rotWithShape="1">
            <a:blip r:embed="rId3">
              <a:alphaModFix/>
            </a:blip>
            <a:srcRect b="0" l="0" r="0" t="0"/>
            <a:stretch/>
          </xdr:blipFill>
          <xdr:spPr>
            <a:xfrm>
              <a:off x="4829175" y="190500"/>
              <a:ext cx="1933575" cy="42862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4.0"/>
    <col customWidth="1" min="3" max="3" width="12.25"/>
    <col customWidth="1" min="4" max="13" width="9.5"/>
    <col customWidth="1" min="14" max="26" width="10.0"/>
  </cols>
  <sheetData>
    <row r="1" ht="60.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1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1.75" customHeight="1">
      <c r="A3" s="8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75" customHeight="1">
      <c r="A4" s="1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2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0" customHeight="1">
      <c r="A6" s="15"/>
      <c r="M6" s="1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2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7.0" customHeight="1">
      <c r="A8" s="17"/>
      <c r="B8" s="18" t="s">
        <v>2</v>
      </c>
      <c r="C8" s="19" t="s">
        <v>3</v>
      </c>
      <c r="D8" s="20"/>
      <c r="E8" s="20"/>
      <c r="F8" s="20"/>
      <c r="G8" s="20"/>
      <c r="H8" s="20"/>
      <c r="I8" s="20"/>
      <c r="J8" s="20"/>
      <c r="K8" s="20"/>
      <c r="L8" s="20"/>
      <c r="M8" s="2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27.0" customHeight="1">
      <c r="A9" s="17"/>
      <c r="B9" s="18" t="s">
        <v>4</v>
      </c>
      <c r="C9" s="19" t="s">
        <v>5</v>
      </c>
      <c r="D9" s="20"/>
      <c r="E9" s="20"/>
      <c r="F9" s="20"/>
      <c r="G9" s="20"/>
      <c r="H9" s="20"/>
      <c r="I9" s="20"/>
      <c r="J9" s="20"/>
      <c r="K9" s="20"/>
      <c r="L9" s="20"/>
      <c r="M9" s="2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27.0" customHeight="1">
      <c r="A10" s="17"/>
      <c r="B10" s="18" t="s">
        <v>6</v>
      </c>
      <c r="C10" s="19" t="s">
        <v>7</v>
      </c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27.0" customHeight="1">
      <c r="A11" s="17"/>
      <c r="B11" s="18" t="s">
        <v>8</v>
      </c>
      <c r="C11" s="19" t="s">
        <v>9</v>
      </c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27.0" customHeight="1">
      <c r="A12" s="17"/>
      <c r="B12" s="18" t="s">
        <v>10</v>
      </c>
      <c r="C12" s="19" t="s">
        <v>11</v>
      </c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27.0" customHeight="1">
      <c r="A13" s="17"/>
      <c r="B13" s="18" t="s">
        <v>12</v>
      </c>
      <c r="C13" s="19" t="s">
        <v>13</v>
      </c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27.0" customHeight="1">
      <c r="A14" s="17"/>
      <c r="B14" s="18" t="s">
        <v>14</v>
      </c>
      <c r="C14" s="19" t="s">
        <v>15</v>
      </c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26.25" customHeight="1">
      <c r="A15" s="22"/>
      <c r="B15" s="23" t="s">
        <v>16</v>
      </c>
      <c r="C15" s="24" t="s">
        <v>17</v>
      </c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26.25" customHeight="1">
      <c r="A16" s="18"/>
      <c r="B16" s="1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4.25" customHeight="1">
      <c r="A17" s="27" t="s">
        <v>18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4.25" customHeight="1">
      <c r="A18" s="2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2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2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28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2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28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2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28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28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2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2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28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2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28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2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28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28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28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28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2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28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2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28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28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2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2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2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2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2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2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2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2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2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2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2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2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2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2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2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2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2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2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2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2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2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2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2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2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28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28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28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2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2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2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2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2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2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2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2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2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2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2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2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2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2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2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2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2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2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2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2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2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8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28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8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2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2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2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2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2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2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2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2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2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2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2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2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2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2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28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2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2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2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2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2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2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2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2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2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2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2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2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2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2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2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2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2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2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2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2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2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2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2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2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2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2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2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2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2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2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2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2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2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2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2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2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2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2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2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2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28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28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28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28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2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2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2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2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2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28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2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28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2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28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28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28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28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28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2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28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2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28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28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28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2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2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2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28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28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28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28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28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28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28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28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28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28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28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28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28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28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28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28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28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28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28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28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28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28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28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28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28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28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28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28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28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28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28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28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28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28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28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28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28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28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28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28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28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28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28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28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28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28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2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28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28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28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28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28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28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28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28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28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28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28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28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28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28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28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28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28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28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28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28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28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28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28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28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28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28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28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28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28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28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28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28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28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28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28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28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28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28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28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28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28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28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28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28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28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28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28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28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28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28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28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28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28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28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28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28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28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28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28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28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28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28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28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28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28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28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28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28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28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28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28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28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28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28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28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28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28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28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28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28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28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28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28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28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28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28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28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28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28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28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28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28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28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28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28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28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28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28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28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28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28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28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28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28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28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28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28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28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28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28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28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28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28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28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28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28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28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28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28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28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28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28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28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28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28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28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28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28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28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28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28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28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28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28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28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28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28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28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28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28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28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28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28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28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28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28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28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28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28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28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28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28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28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28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28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28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28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28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28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28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28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28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28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28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28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28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28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28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28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28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28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28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28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28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28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28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28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28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28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28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28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28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28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28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28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28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28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28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28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28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28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28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28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28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28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28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28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28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28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28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28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28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28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28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28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28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28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28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28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28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28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28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28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28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28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28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28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28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28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28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28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28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28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28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28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28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28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28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28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28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28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28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28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28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28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28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28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28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28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28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28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28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28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28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28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28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28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28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28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28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28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28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28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28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28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28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28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28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28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28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28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28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28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28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28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28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28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28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28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28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28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28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28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28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28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28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28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28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28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28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28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28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28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28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28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28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28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28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28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28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28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28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28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28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28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28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28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28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28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28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28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28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28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28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28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28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28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28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28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28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28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28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28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28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28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28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28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28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28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28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28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28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28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28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28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28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28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28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28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28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28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28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28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28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28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28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28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28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28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28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28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28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28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28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28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28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28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28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28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28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28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28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28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28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28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28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28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28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28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28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28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28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28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28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28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28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28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28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28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28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28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28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28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28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28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28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28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28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28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28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28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28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28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28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28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28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28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28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28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28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28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28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28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28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28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28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28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28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28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28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28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28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28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28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28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28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28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28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28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28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28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28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28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28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28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28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28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28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28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28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28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28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28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28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28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28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28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28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28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28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28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28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28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28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28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28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28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28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28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28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28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28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28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28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28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28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28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28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28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28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28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28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28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28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28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28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28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28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28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28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28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28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28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28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28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28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28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28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28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28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28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28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28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28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28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28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28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28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28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28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28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28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28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28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28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28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28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28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28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28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28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28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28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28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28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28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28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28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28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28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28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28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28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28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28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28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28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28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28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28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28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28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28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28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28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28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28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28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28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28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28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28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28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28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28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28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28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28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28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28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28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28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28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28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28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28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28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28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28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28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28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28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28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28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28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28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28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28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28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28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28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28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28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28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28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28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28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28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28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28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28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28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28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28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28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28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28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28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28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28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28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28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28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28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28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28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28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28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28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28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28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28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28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28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28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28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28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28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28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28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28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28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28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28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28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28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28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28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28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28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28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28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28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28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28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28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28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28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28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28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28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28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28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28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28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28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28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28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28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28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28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28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28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28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28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28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28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28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28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28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28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28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28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28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28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28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28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28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28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28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28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28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28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28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28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28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28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28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28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28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28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28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28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28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28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28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28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28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28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28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28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28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28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28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28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28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28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28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28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28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28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28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28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28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28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28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28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28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28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28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28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28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28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28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28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28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28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28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28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28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28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28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28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28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28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28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28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28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28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28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28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28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28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28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28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28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28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28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28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28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28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28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28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28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28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28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28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28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28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28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28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28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28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28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28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28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28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28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28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28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28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28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28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28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28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28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28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28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28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28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28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28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28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28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28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28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28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28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28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28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28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28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28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28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28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28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28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28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28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28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28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28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28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28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28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28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28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28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28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28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28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28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28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28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28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28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A1:M2"/>
    <mergeCell ref="A3:M4"/>
    <mergeCell ref="A5:M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6.75"/>
    <col customWidth="1" min="2" max="2" width="30.63"/>
    <col customWidth="1" min="3" max="4" width="10.63"/>
    <col customWidth="1" min="5" max="5" width="9.63"/>
    <col customWidth="1" min="6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- 9 al 15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20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28</v>
      </c>
      <c r="B12" s="51" t="s">
        <v>29</v>
      </c>
      <c r="C12" s="52">
        <v>1200.0</v>
      </c>
      <c r="D12" s="52">
        <v>1200.0</v>
      </c>
      <c r="E12" s="52">
        <v>1200.0</v>
      </c>
      <c r="F12" s="53" t="s">
        <v>30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28</v>
      </c>
      <c r="B13" s="55" t="s">
        <v>31</v>
      </c>
      <c r="C13" s="56">
        <v>4000.0</v>
      </c>
      <c r="D13" s="56">
        <v>4000.0</v>
      </c>
      <c r="E13" s="56">
        <v>4000.0</v>
      </c>
      <c r="F13" s="57" t="s">
        <v>32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28</v>
      </c>
      <c r="B14" s="55" t="s">
        <v>33</v>
      </c>
      <c r="C14" s="56">
        <v>267.0</v>
      </c>
      <c r="D14" s="56">
        <v>1000.0</v>
      </c>
      <c r="E14" s="56">
        <v>566.0</v>
      </c>
      <c r="F14" s="57" t="s">
        <v>34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28</v>
      </c>
      <c r="B15" s="55" t="s">
        <v>35</v>
      </c>
      <c r="C15" s="56">
        <v>1700.0</v>
      </c>
      <c r="D15" s="56">
        <v>2000.0</v>
      </c>
      <c r="E15" s="56">
        <v>1875.0</v>
      </c>
      <c r="F15" s="57" t="s">
        <v>36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28</v>
      </c>
      <c r="B16" s="55" t="s">
        <v>37</v>
      </c>
      <c r="C16" s="56">
        <v>1200.0</v>
      </c>
      <c r="D16" s="56">
        <v>1500.0</v>
      </c>
      <c r="E16" s="56">
        <v>1367.0</v>
      </c>
      <c r="F16" s="57" t="s">
        <v>36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28</v>
      </c>
      <c r="B17" s="55" t="s">
        <v>38</v>
      </c>
      <c r="C17" s="56">
        <v>1000.0</v>
      </c>
      <c r="D17" s="56">
        <v>1100.0</v>
      </c>
      <c r="E17" s="56">
        <v>1050.0</v>
      </c>
      <c r="F17" s="57" t="s">
        <v>36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28</v>
      </c>
      <c r="B18" s="55" t="s">
        <v>39</v>
      </c>
      <c r="C18" s="56">
        <v>2000.0</v>
      </c>
      <c r="D18" s="56">
        <v>2000.0</v>
      </c>
      <c r="E18" s="56">
        <v>2000.0</v>
      </c>
      <c r="F18" s="57" t="s">
        <v>32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28</v>
      </c>
      <c r="B19" s="55" t="s">
        <v>40</v>
      </c>
      <c r="C19" s="56">
        <v>1120.0</v>
      </c>
      <c r="D19" s="56">
        <v>1600.0</v>
      </c>
      <c r="E19" s="56">
        <v>1382.0</v>
      </c>
      <c r="F19" s="57" t="s">
        <v>30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28</v>
      </c>
      <c r="B20" s="55" t="s">
        <v>41</v>
      </c>
      <c r="C20" s="56">
        <v>1500.0</v>
      </c>
      <c r="D20" s="56">
        <v>2000.0</v>
      </c>
      <c r="E20" s="56">
        <v>1694.0</v>
      </c>
      <c r="F20" s="57" t="s">
        <v>30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28</v>
      </c>
      <c r="B21" s="55" t="s">
        <v>42</v>
      </c>
      <c r="C21" s="56">
        <v>1500.0</v>
      </c>
      <c r="D21" s="56">
        <v>2000.0</v>
      </c>
      <c r="E21" s="56">
        <v>1838.0</v>
      </c>
      <c r="F21" s="57" t="s">
        <v>30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28</v>
      </c>
      <c r="B22" s="55" t="s">
        <v>43</v>
      </c>
      <c r="C22" s="56">
        <v>2000.0</v>
      </c>
      <c r="D22" s="56">
        <v>2500.0</v>
      </c>
      <c r="E22" s="56">
        <v>2323.0</v>
      </c>
      <c r="F22" s="57" t="s">
        <v>30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28</v>
      </c>
      <c r="B23" s="55" t="s">
        <v>44</v>
      </c>
      <c r="C23" s="56">
        <v>1500.0</v>
      </c>
      <c r="D23" s="56">
        <v>2000.0</v>
      </c>
      <c r="E23" s="56">
        <v>1750.0</v>
      </c>
      <c r="F23" s="57" t="s">
        <v>34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28</v>
      </c>
      <c r="B24" s="55" t="s">
        <v>45</v>
      </c>
      <c r="C24" s="56">
        <v>2500.0</v>
      </c>
      <c r="D24" s="56">
        <v>3000.0</v>
      </c>
      <c r="E24" s="56">
        <v>2750.0</v>
      </c>
      <c r="F24" s="57" t="s">
        <v>30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28</v>
      </c>
      <c r="B25" s="55" t="s">
        <v>46</v>
      </c>
      <c r="C25" s="56">
        <v>2000.0</v>
      </c>
      <c r="D25" s="56">
        <v>3000.0</v>
      </c>
      <c r="E25" s="56">
        <v>2508.0</v>
      </c>
      <c r="F25" s="57" t="s">
        <v>47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28</v>
      </c>
      <c r="B26" s="55" t="s">
        <v>48</v>
      </c>
      <c r="C26" s="56">
        <v>1000.0</v>
      </c>
      <c r="D26" s="56">
        <v>1000.0</v>
      </c>
      <c r="E26" s="56">
        <v>1000.0</v>
      </c>
      <c r="F26" s="57" t="s">
        <v>32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28</v>
      </c>
      <c r="B27" s="55" t="s">
        <v>49</v>
      </c>
      <c r="C27" s="56">
        <v>1000.0</v>
      </c>
      <c r="D27" s="56">
        <v>1200.0</v>
      </c>
      <c r="E27" s="56">
        <v>1044.0</v>
      </c>
      <c r="F27" s="57" t="s">
        <v>30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28</v>
      </c>
      <c r="B28" s="55" t="s">
        <v>50</v>
      </c>
      <c r="C28" s="56">
        <v>1400.0</v>
      </c>
      <c r="D28" s="56">
        <v>1800.0</v>
      </c>
      <c r="E28" s="56">
        <v>1583.0</v>
      </c>
      <c r="F28" s="57" t="s">
        <v>36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51</v>
      </c>
      <c r="B29" s="55" t="s">
        <v>29</v>
      </c>
      <c r="C29" s="56">
        <v>1000.0</v>
      </c>
      <c r="D29" s="56">
        <v>1200.0</v>
      </c>
      <c r="E29" s="56">
        <v>1067.0</v>
      </c>
      <c r="F29" s="57" t="s">
        <v>32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51</v>
      </c>
      <c r="B30" s="55" t="s">
        <v>31</v>
      </c>
      <c r="C30" s="56">
        <v>1814.0</v>
      </c>
      <c r="D30" s="56">
        <v>1857.0</v>
      </c>
      <c r="E30" s="56">
        <v>1846.0</v>
      </c>
      <c r="F30" s="57" t="s">
        <v>34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51</v>
      </c>
      <c r="B31" s="55" t="s">
        <v>33</v>
      </c>
      <c r="C31" s="56">
        <v>1500.0</v>
      </c>
      <c r="D31" s="56">
        <v>1900.0</v>
      </c>
      <c r="E31" s="56">
        <v>1808.0</v>
      </c>
      <c r="F31" s="57" t="s">
        <v>36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51</v>
      </c>
      <c r="B32" s="55" t="s">
        <v>35</v>
      </c>
      <c r="C32" s="56">
        <v>900.0</v>
      </c>
      <c r="D32" s="56">
        <v>1000.0</v>
      </c>
      <c r="E32" s="56">
        <v>975.0</v>
      </c>
      <c r="F32" s="57" t="s">
        <v>36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51</v>
      </c>
      <c r="B33" s="55" t="s">
        <v>52</v>
      </c>
      <c r="C33" s="56">
        <v>1700.0</v>
      </c>
      <c r="D33" s="56">
        <v>2000.0</v>
      </c>
      <c r="E33" s="56">
        <v>1817.0</v>
      </c>
      <c r="F33" s="57" t="s">
        <v>30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51</v>
      </c>
      <c r="B34" s="55" t="s">
        <v>53</v>
      </c>
      <c r="C34" s="56">
        <v>1400.0</v>
      </c>
      <c r="D34" s="56">
        <v>1500.0</v>
      </c>
      <c r="E34" s="56">
        <v>1413.0</v>
      </c>
      <c r="F34" s="57" t="s">
        <v>36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51</v>
      </c>
      <c r="B35" s="55" t="s">
        <v>54</v>
      </c>
      <c r="C35" s="56">
        <v>1300.0</v>
      </c>
      <c r="D35" s="56">
        <v>1400.0</v>
      </c>
      <c r="E35" s="56">
        <v>1317.0</v>
      </c>
      <c r="F35" s="57" t="s">
        <v>47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51</v>
      </c>
      <c r="B36" s="55" t="s">
        <v>55</v>
      </c>
      <c r="C36" s="56">
        <v>2000.0</v>
      </c>
      <c r="D36" s="56">
        <v>2200.0</v>
      </c>
      <c r="E36" s="56">
        <v>2022.0</v>
      </c>
      <c r="F36" s="57" t="s">
        <v>34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51</v>
      </c>
      <c r="B37" s="55" t="s">
        <v>56</v>
      </c>
      <c r="C37" s="56">
        <v>1000.0</v>
      </c>
      <c r="D37" s="56">
        <v>1400.0</v>
      </c>
      <c r="E37" s="56">
        <v>1183.0</v>
      </c>
      <c r="F37" s="57" t="s">
        <v>30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51</v>
      </c>
      <c r="B38" s="55" t="s">
        <v>57</v>
      </c>
      <c r="C38" s="56">
        <v>1300.0</v>
      </c>
      <c r="D38" s="56">
        <v>1400.0</v>
      </c>
      <c r="E38" s="56">
        <v>1310.0</v>
      </c>
      <c r="F38" s="57" t="s">
        <v>36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51</v>
      </c>
      <c r="B39" s="55" t="s">
        <v>38</v>
      </c>
      <c r="C39" s="56">
        <v>875.0</v>
      </c>
      <c r="D39" s="56">
        <v>938.0</v>
      </c>
      <c r="E39" s="56">
        <v>906.0</v>
      </c>
      <c r="F39" s="57" t="s">
        <v>32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51</v>
      </c>
      <c r="B40" s="55" t="s">
        <v>40</v>
      </c>
      <c r="C40" s="56">
        <v>1300.0</v>
      </c>
      <c r="D40" s="56">
        <v>1500.0</v>
      </c>
      <c r="E40" s="56">
        <v>1367.0</v>
      </c>
      <c r="F40" s="57" t="s">
        <v>30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51</v>
      </c>
      <c r="B41" s="55" t="s">
        <v>58</v>
      </c>
      <c r="C41" s="56">
        <v>1500.0</v>
      </c>
      <c r="D41" s="56">
        <v>1700.0</v>
      </c>
      <c r="E41" s="56">
        <v>1567.0</v>
      </c>
      <c r="F41" s="57" t="s">
        <v>59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51</v>
      </c>
      <c r="B42" s="55" t="s">
        <v>42</v>
      </c>
      <c r="C42" s="56">
        <v>900.0</v>
      </c>
      <c r="D42" s="56">
        <v>1000.0</v>
      </c>
      <c r="E42" s="56">
        <v>975.0</v>
      </c>
      <c r="F42" s="57" t="s">
        <v>30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51</v>
      </c>
      <c r="B43" s="55" t="s">
        <v>60</v>
      </c>
      <c r="C43" s="56">
        <v>900.0</v>
      </c>
      <c r="D43" s="56">
        <v>1000.0</v>
      </c>
      <c r="E43" s="56">
        <v>963.0</v>
      </c>
      <c r="F43" s="57" t="s">
        <v>36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51</v>
      </c>
      <c r="B44" s="55" t="s">
        <v>61</v>
      </c>
      <c r="C44" s="56">
        <v>1400.0</v>
      </c>
      <c r="D44" s="56">
        <v>1400.0</v>
      </c>
      <c r="E44" s="56">
        <v>1400.0</v>
      </c>
      <c r="F44" s="57" t="s">
        <v>36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51</v>
      </c>
      <c r="B45" s="55" t="s">
        <v>44</v>
      </c>
      <c r="C45" s="56">
        <v>1300.0</v>
      </c>
      <c r="D45" s="56">
        <v>1500.0</v>
      </c>
      <c r="E45" s="56">
        <v>1367.0</v>
      </c>
      <c r="F45" s="57" t="s">
        <v>30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51</v>
      </c>
      <c r="B46" s="55" t="s">
        <v>62</v>
      </c>
      <c r="C46" s="56">
        <v>1300.0</v>
      </c>
      <c r="D46" s="56">
        <v>1500.0</v>
      </c>
      <c r="E46" s="56">
        <v>1400.0</v>
      </c>
      <c r="F46" s="57" t="s">
        <v>36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51</v>
      </c>
      <c r="B47" s="55" t="s">
        <v>46</v>
      </c>
      <c r="C47" s="56">
        <v>1200.0</v>
      </c>
      <c r="D47" s="56">
        <v>1500.0</v>
      </c>
      <c r="E47" s="56">
        <v>1350.0</v>
      </c>
      <c r="F47" s="57" t="s">
        <v>36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51</v>
      </c>
      <c r="B48" s="55" t="s">
        <v>63</v>
      </c>
      <c r="C48" s="56">
        <v>1000.0</v>
      </c>
      <c r="D48" s="56">
        <v>1060.0</v>
      </c>
      <c r="E48" s="56">
        <v>1028.0</v>
      </c>
      <c r="F48" s="57" t="s">
        <v>36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51</v>
      </c>
      <c r="B49" s="55" t="s">
        <v>64</v>
      </c>
      <c r="C49" s="56">
        <v>1100.0</v>
      </c>
      <c r="D49" s="56">
        <v>1400.0</v>
      </c>
      <c r="E49" s="56">
        <v>1267.0</v>
      </c>
      <c r="F49" s="57" t="s">
        <v>36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51</v>
      </c>
      <c r="B50" s="55" t="s">
        <v>65</v>
      </c>
      <c r="C50" s="56">
        <v>700.0</v>
      </c>
      <c r="D50" s="56">
        <v>800.0</v>
      </c>
      <c r="E50" s="56">
        <v>767.0</v>
      </c>
      <c r="F50" s="57" t="s">
        <v>32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51</v>
      </c>
      <c r="B51" s="55" t="s">
        <v>66</v>
      </c>
      <c r="C51" s="56">
        <v>1600.0</v>
      </c>
      <c r="D51" s="56">
        <v>1800.0</v>
      </c>
      <c r="E51" s="56">
        <v>1683.0</v>
      </c>
      <c r="F51" s="57" t="s">
        <v>34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51</v>
      </c>
      <c r="B52" s="55" t="s">
        <v>67</v>
      </c>
      <c r="C52" s="56">
        <v>700.0</v>
      </c>
      <c r="D52" s="56">
        <v>800.0</v>
      </c>
      <c r="E52" s="56">
        <v>767.0</v>
      </c>
      <c r="F52" s="57" t="s">
        <v>32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51</v>
      </c>
      <c r="B53" s="55" t="s">
        <v>48</v>
      </c>
      <c r="C53" s="56">
        <v>800.0</v>
      </c>
      <c r="D53" s="56">
        <v>900.0</v>
      </c>
      <c r="E53" s="56">
        <v>813.0</v>
      </c>
      <c r="F53" s="57" t="s">
        <v>34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51</v>
      </c>
      <c r="B54" s="55" t="s">
        <v>68</v>
      </c>
      <c r="C54" s="56">
        <v>1000.0</v>
      </c>
      <c r="D54" s="56">
        <v>1200.0</v>
      </c>
      <c r="E54" s="56">
        <v>1088.0</v>
      </c>
      <c r="F54" s="57" t="s">
        <v>32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51</v>
      </c>
      <c r="B55" s="55" t="s">
        <v>49</v>
      </c>
      <c r="C55" s="56">
        <v>781.0</v>
      </c>
      <c r="D55" s="56">
        <v>813.0</v>
      </c>
      <c r="E55" s="56">
        <v>792.0</v>
      </c>
      <c r="F55" s="57" t="s">
        <v>30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51</v>
      </c>
      <c r="B56" s="55" t="s">
        <v>69</v>
      </c>
      <c r="C56" s="56">
        <v>1600.0</v>
      </c>
      <c r="D56" s="56">
        <v>2000.0</v>
      </c>
      <c r="E56" s="56">
        <v>1767.0</v>
      </c>
      <c r="F56" s="57" t="s">
        <v>30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51</v>
      </c>
      <c r="B57" s="55" t="s">
        <v>70</v>
      </c>
      <c r="C57" s="56">
        <v>1800.0</v>
      </c>
      <c r="D57" s="56">
        <v>1800.0</v>
      </c>
      <c r="E57" s="56">
        <v>1800.0</v>
      </c>
      <c r="F57" s="57" t="s">
        <v>32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51</v>
      </c>
      <c r="B58" s="55" t="s">
        <v>71</v>
      </c>
      <c r="C58" s="56">
        <v>1200.0</v>
      </c>
      <c r="D58" s="56">
        <v>1200.0</v>
      </c>
      <c r="E58" s="56">
        <v>1200.0</v>
      </c>
      <c r="F58" s="57" t="s">
        <v>32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72</v>
      </c>
      <c r="B59" s="55" t="s">
        <v>73</v>
      </c>
      <c r="C59" s="56">
        <v>1000.0</v>
      </c>
      <c r="D59" s="56">
        <v>1200.0</v>
      </c>
      <c r="E59" s="56">
        <v>1133.0</v>
      </c>
      <c r="F59" s="57" t="s">
        <v>32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72</v>
      </c>
      <c r="B60" s="55" t="s">
        <v>33</v>
      </c>
      <c r="C60" s="56">
        <v>1200.0</v>
      </c>
      <c r="D60" s="56">
        <v>1400.0</v>
      </c>
      <c r="E60" s="56">
        <v>1262.0</v>
      </c>
      <c r="F60" s="57" t="s">
        <v>36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72</v>
      </c>
      <c r="B61" s="55" t="s">
        <v>35</v>
      </c>
      <c r="C61" s="56">
        <v>700.0</v>
      </c>
      <c r="D61" s="56">
        <v>960.0</v>
      </c>
      <c r="E61" s="56">
        <v>815.0</v>
      </c>
      <c r="F61" s="57" t="s">
        <v>34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72</v>
      </c>
      <c r="B62" s="55" t="s">
        <v>38</v>
      </c>
      <c r="C62" s="56">
        <v>1200.0</v>
      </c>
      <c r="D62" s="56">
        <v>1300.0</v>
      </c>
      <c r="E62" s="56">
        <v>1250.0</v>
      </c>
      <c r="F62" s="57" t="s">
        <v>30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72</v>
      </c>
      <c r="B63" s="55" t="s">
        <v>39</v>
      </c>
      <c r="C63" s="56">
        <v>1200.0</v>
      </c>
      <c r="D63" s="56">
        <v>1440.0</v>
      </c>
      <c r="E63" s="56">
        <v>1333.0</v>
      </c>
      <c r="F63" s="57" t="s">
        <v>30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72</v>
      </c>
      <c r="B64" s="55" t="s">
        <v>40</v>
      </c>
      <c r="C64" s="56">
        <v>1400.0</v>
      </c>
      <c r="D64" s="56">
        <v>1600.0</v>
      </c>
      <c r="E64" s="56">
        <v>1533.0</v>
      </c>
      <c r="F64" s="57" t="s">
        <v>30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72</v>
      </c>
      <c r="B65" s="55" t="s">
        <v>43</v>
      </c>
      <c r="C65" s="56">
        <v>1440.0</v>
      </c>
      <c r="D65" s="56">
        <v>1600.0</v>
      </c>
      <c r="E65" s="56">
        <v>1467.0</v>
      </c>
      <c r="F65" s="57" t="s">
        <v>30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72</v>
      </c>
      <c r="B66" s="55" t="s">
        <v>44</v>
      </c>
      <c r="C66" s="56">
        <v>1300.0</v>
      </c>
      <c r="D66" s="56">
        <v>1500.0</v>
      </c>
      <c r="E66" s="56">
        <v>1367.0</v>
      </c>
      <c r="F66" s="57" t="s">
        <v>30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72</v>
      </c>
      <c r="B67" s="55" t="s">
        <v>65</v>
      </c>
      <c r="C67" s="56">
        <v>900.0</v>
      </c>
      <c r="D67" s="56">
        <v>1000.0</v>
      </c>
      <c r="E67" s="56">
        <v>967.0</v>
      </c>
      <c r="F67" s="57" t="s">
        <v>32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72</v>
      </c>
      <c r="B68" s="55" t="s">
        <v>48</v>
      </c>
      <c r="C68" s="56">
        <v>1000.0</v>
      </c>
      <c r="D68" s="56">
        <v>1200.0</v>
      </c>
      <c r="E68" s="56">
        <v>1121.0</v>
      </c>
      <c r="F68" s="57" t="s">
        <v>36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72</v>
      </c>
      <c r="B69" s="55" t="s">
        <v>49</v>
      </c>
      <c r="C69" s="56">
        <v>1000.0</v>
      </c>
      <c r="D69" s="56">
        <v>1320.0</v>
      </c>
      <c r="E69" s="56">
        <v>1218.0</v>
      </c>
      <c r="F69" s="57" t="s">
        <v>30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72</v>
      </c>
      <c r="B70" s="55" t="s">
        <v>50</v>
      </c>
      <c r="C70" s="56">
        <v>1200.0</v>
      </c>
      <c r="D70" s="56">
        <v>1600.0</v>
      </c>
      <c r="E70" s="56">
        <v>1358.0</v>
      </c>
      <c r="F70" s="57" t="s">
        <v>36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72</v>
      </c>
      <c r="B71" s="55" t="s">
        <v>71</v>
      </c>
      <c r="C71" s="56">
        <v>1160.0</v>
      </c>
      <c r="D71" s="56">
        <v>1200.0</v>
      </c>
      <c r="E71" s="56">
        <v>1180.0</v>
      </c>
      <c r="F71" s="57" t="s">
        <v>30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74</v>
      </c>
      <c r="B72" s="55" t="s">
        <v>31</v>
      </c>
      <c r="C72" s="56">
        <v>2425.0</v>
      </c>
      <c r="D72" s="56">
        <v>2575.0</v>
      </c>
      <c r="E72" s="56">
        <v>2502.0</v>
      </c>
      <c r="F72" s="57" t="s">
        <v>47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74</v>
      </c>
      <c r="B73" s="55" t="s">
        <v>55</v>
      </c>
      <c r="C73" s="56">
        <v>1750.0</v>
      </c>
      <c r="D73" s="56">
        <v>2500.0</v>
      </c>
      <c r="E73" s="56">
        <v>2063.0</v>
      </c>
      <c r="F73" s="57" t="s">
        <v>59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74</v>
      </c>
      <c r="B74" s="55" t="s">
        <v>42</v>
      </c>
      <c r="C74" s="56">
        <v>1800.0</v>
      </c>
      <c r="D74" s="56">
        <v>2500.0</v>
      </c>
      <c r="E74" s="56">
        <v>2169.0</v>
      </c>
      <c r="F74" s="57" t="s">
        <v>47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74</v>
      </c>
      <c r="B75" s="55" t="s">
        <v>75</v>
      </c>
      <c r="C75" s="56">
        <v>1500.0</v>
      </c>
      <c r="D75" s="56">
        <v>1750.0</v>
      </c>
      <c r="E75" s="56">
        <v>1679.0</v>
      </c>
      <c r="F75" s="57" t="s">
        <v>36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74</v>
      </c>
      <c r="B76" s="55" t="s">
        <v>66</v>
      </c>
      <c r="C76" s="56">
        <v>1250.0</v>
      </c>
      <c r="D76" s="56">
        <v>1750.0</v>
      </c>
      <c r="E76" s="56">
        <v>1500.0</v>
      </c>
      <c r="F76" s="57" t="s">
        <v>47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76</v>
      </c>
      <c r="B77" s="55" t="s">
        <v>33</v>
      </c>
      <c r="C77" s="56">
        <v>10000.0</v>
      </c>
      <c r="D77" s="56">
        <v>13000.0</v>
      </c>
      <c r="E77" s="56">
        <v>11617.0</v>
      </c>
      <c r="F77" s="57" t="s">
        <v>47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76</v>
      </c>
      <c r="B78" s="55" t="s">
        <v>37</v>
      </c>
      <c r="C78" s="56">
        <v>2400.0</v>
      </c>
      <c r="D78" s="56">
        <v>2800.0</v>
      </c>
      <c r="E78" s="56">
        <v>2533.0</v>
      </c>
      <c r="F78" s="57" t="s">
        <v>47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76</v>
      </c>
      <c r="B79" s="55" t="s">
        <v>57</v>
      </c>
      <c r="C79" s="56">
        <v>1000.0</v>
      </c>
      <c r="D79" s="56">
        <v>1800.0</v>
      </c>
      <c r="E79" s="56">
        <v>1275.0</v>
      </c>
      <c r="F79" s="57" t="s">
        <v>59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76</v>
      </c>
      <c r="B80" s="55" t="s">
        <v>38</v>
      </c>
      <c r="C80" s="56">
        <v>2800.0</v>
      </c>
      <c r="D80" s="56">
        <v>3000.0</v>
      </c>
      <c r="E80" s="56">
        <v>2900.0</v>
      </c>
      <c r="F80" s="57" t="s">
        <v>32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76</v>
      </c>
      <c r="B81" s="55" t="s">
        <v>41</v>
      </c>
      <c r="C81" s="56">
        <v>4500.0</v>
      </c>
      <c r="D81" s="56">
        <v>5000.0</v>
      </c>
      <c r="E81" s="56">
        <v>4736.0</v>
      </c>
      <c r="F81" s="57" t="s">
        <v>47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76</v>
      </c>
      <c r="B82" s="55" t="s">
        <v>58</v>
      </c>
      <c r="C82" s="56">
        <v>6250.0</v>
      </c>
      <c r="D82" s="56">
        <v>6875.0</v>
      </c>
      <c r="E82" s="56">
        <v>6458.0</v>
      </c>
      <c r="F82" s="57" t="s">
        <v>36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76</v>
      </c>
      <c r="B83" s="55" t="s">
        <v>42</v>
      </c>
      <c r="C83" s="56">
        <v>6000.0</v>
      </c>
      <c r="D83" s="56">
        <v>7500.0</v>
      </c>
      <c r="E83" s="56">
        <v>7000.0</v>
      </c>
      <c r="F83" s="57" t="s">
        <v>36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76</v>
      </c>
      <c r="B84" s="55" t="s">
        <v>44</v>
      </c>
      <c r="C84" s="56">
        <v>1500.0</v>
      </c>
      <c r="D84" s="56">
        <v>2000.0</v>
      </c>
      <c r="E84" s="56">
        <v>1767.0</v>
      </c>
      <c r="F84" s="57" t="s">
        <v>59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76</v>
      </c>
      <c r="B85" s="55" t="s">
        <v>45</v>
      </c>
      <c r="C85" s="56">
        <v>4500.0</v>
      </c>
      <c r="D85" s="56">
        <v>5000.0</v>
      </c>
      <c r="E85" s="56">
        <v>4917.0</v>
      </c>
      <c r="F85" s="57" t="s">
        <v>36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76</v>
      </c>
      <c r="B86" s="55" t="s">
        <v>62</v>
      </c>
      <c r="C86" s="56">
        <v>5556.0</v>
      </c>
      <c r="D86" s="56">
        <v>7222.0</v>
      </c>
      <c r="E86" s="56">
        <v>6481.0</v>
      </c>
      <c r="F86" s="57" t="s">
        <v>36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76</v>
      </c>
      <c r="B87" s="55" t="s">
        <v>46</v>
      </c>
      <c r="C87" s="56">
        <v>6667.0</v>
      </c>
      <c r="D87" s="56">
        <v>8000.0</v>
      </c>
      <c r="E87" s="56">
        <v>7222.0</v>
      </c>
      <c r="F87" s="57" t="s">
        <v>47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76</v>
      </c>
      <c r="B88" s="55" t="s">
        <v>65</v>
      </c>
      <c r="C88" s="56">
        <v>2300.0</v>
      </c>
      <c r="D88" s="56">
        <v>2700.0</v>
      </c>
      <c r="E88" s="56">
        <v>2500.0</v>
      </c>
      <c r="F88" s="57" t="s">
        <v>36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76</v>
      </c>
      <c r="B89" s="55" t="s">
        <v>48</v>
      </c>
      <c r="C89" s="56">
        <v>2600.0</v>
      </c>
      <c r="D89" s="56">
        <v>2800.0</v>
      </c>
      <c r="E89" s="56">
        <v>2675.0</v>
      </c>
      <c r="F89" s="57" t="s">
        <v>47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76</v>
      </c>
      <c r="B90" s="55" t="s">
        <v>49</v>
      </c>
      <c r="C90" s="56">
        <v>2200.0</v>
      </c>
      <c r="D90" s="56">
        <v>2500.0</v>
      </c>
      <c r="E90" s="56">
        <v>2408.0</v>
      </c>
      <c r="F90" s="57" t="s">
        <v>59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76</v>
      </c>
      <c r="B91" s="55" t="s">
        <v>77</v>
      </c>
      <c r="C91" s="56">
        <v>5000.0</v>
      </c>
      <c r="D91" s="56">
        <v>5500.0</v>
      </c>
      <c r="E91" s="56">
        <v>5083.0</v>
      </c>
      <c r="F91" s="57" t="s">
        <v>32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76</v>
      </c>
      <c r="B92" s="55" t="s">
        <v>50</v>
      </c>
      <c r="C92" s="56">
        <v>4000.0</v>
      </c>
      <c r="D92" s="56">
        <v>5000.0</v>
      </c>
      <c r="E92" s="56">
        <v>4775.0</v>
      </c>
      <c r="F92" s="57" t="s">
        <v>59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76</v>
      </c>
      <c r="B93" s="55" t="s">
        <v>71</v>
      </c>
      <c r="C93" s="56">
        <v>4000.0</v>
      </c>
      <c r="D93" s="56">
        <v>4250.0</v>
      </c>
      <c r="E93" s="56">
        <v>4125.0</v>
      </c>
      <c r="F93" s="57" t="s">
        <v>78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79</v>
      </c>
      <c r="B94" s="55" t="s">
        <v>73</v>
      </c>
      <c r="C94" s="56">
        <v>9000.0</v>
      </c>
      <c r="D94" s="56">
        <v>9400.0</v>
      </c>
      <c r="E94" s="56">
        <v>9200.0</v>
      </c>
      <c r="F94" s="57" t="s">
        <v>32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79</v>
      </c>
      <c r="B95" s="55" t="s">
        <v>29</v>
      </c>
      <c r="C95" s="56">
        <v>8600.0</v>
      </c>
      <c r="D95" s="56">
        <v>9000.0</v>
      </c>
      <c r="E95" s="56">
        <v>8822.0</v>
      </c>
      <c r="F95" s="57" t="s">
        <v>30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79</v>
      </c>
      <c r="B96" s="55" t="s">
        <v>31</v>
      </c>
      <c r="C96" s="56">
        <v>7500.0</v>
      </c>
      <c r="D96" s="56">
        <v>7800.0</v>
      </c>
      <c r="E96" s="56">
        <v>7683.0</v>
      </c>
      <c r="F96" s="57" t="s">
        <v>30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79</v>
      </c>
      <c r="B97" s="55" t="s">
        <v>80</v>
      </c>
      <c r="C97" s="56">
        <v>7500.0</v>
      </c>
      <c r="D97" s="56">
        <v>7700.0</v>
      </c>
      <c r="E97" s="56">
        <v>7578.0</v>
      </c>
      <c r="F97" s="57" t="s">
        <v>36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79</v>
      </c>
      <c r="B98" s="55" t="s">
        <v>33</v>
      </c>
      <c r="C98" s="56">
        <v>8000.0</v>
      </c>
      <c r="D98" s="56">
        <v>10000.0</v>
      </c>
      <c r="E98" s="56">
        <v>8538.0</v>
      </c>
      <c r="F98" s="57" t="s">
        <v>30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79</v>
      </c>
      <c r="B99" s="55" t="s">
        <v>35</v>
      </c>
      <c r="C99" s="56">
        <v>7800.0</v>
      </c>
      <c r="D99" s="56">
        <v>8000.0</v>
      </c>
      <c r="E99" s="56">
        <v>7906.0</v>
      </c>
      <c r="F99" s="57" t="s">
        <v>30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79</v>
      </c>
      <c r="B100" s="55" t="s">
        <v>52</v>
      </c>
      <c r="C100" s="56">
        <v>8500.0</v>
      </c>
      <c r="D100" s="56">
        <v>9000.0</v>
      </c>
      <c r="E100" s="56">
        <v>8633.0</v>
      </c>
      <c r="F100" s="57" t="s">
        <v>30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79</v>
      </c>
      <c r="B101" s="55" t="s">
        <v>53</v>
      </c>
      <c r="C101" s="56">
        <v>7500.0</v>
      </c>
      <c r="D101" s="56">
        <v>8200.0</v>
      </c>
      <c r="E101" s="56">
        <v>7825.0</v>
      </c>
      <c r="F101" s="57" t="s">
        <v>30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79</v>
      </c>
      <c r="B102" s="55" t="s">
        <v>54</v>
      </c>
      <c r="C102" s="56">
        <v>7500.0</v>
      </c>
      <c r="D102" s="56">
        <v>8000.0</v>
      </c>
      <c r="E102" s="56">
        <v>7833.0</v>
      </c>
      <c r="F102" s="57" t="s">
        <v>30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79</v>
      </c>
      <c r="B103" s="55" t="s">
        <v>55</v>
      </c>
      <c r="C103" s="56">
        <v>7800.0</v>
      </c>
      <c r="D103" s="56">
        <v>8000.0</v>
      </c>
      <c r="E103" s="56">
        <v>7950.0</v>
      </c>
      <c r="F103" s="57" t="s">
        <v>32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79</v>
      </c>
      <c r="B104" s="55" t="s">
        <v>56</v>
      </c>
      <c r="C104" s="56">
        <v>9000.0</v>
      </c>
      <c r="D104" s="56">
        <v>10000.0</v>
      </c>
      <c r="E104" s="56">
        <v>9500.0</v>
      </c>
      <c r="F104" s="57" t="s">
        <v>36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79</v>
      </c>
      <c r="B105" s="55" t="s">
        <v>57</v>
      </c>
      <c r="C105" s="56">
        <v>8500.0</v>
      </c>
      <c r="D105" s="56">
        <v>9000.0</v>
      </c>
      <c r="E105" s="56">
        <v>8771.0</v>
      </c>
      <c r="F105" s="57" t="s">
        <v>30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79</v>
      </c>
      <c r="B106" s="55" t="s">
        <v>40</v>
      </c>
      <c r="C106" s="56">
        <v>8500.0</v>
      </c>
      <c r="D106" s="56">
        <v>9500.0</v>
      </c>
      <c r="E106" s="56">
        <v>8778.0</v>
      </c>
      <c r="F106" s="57" t="s">
        <v>30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79</v>
      </c>
      <c r="B107" s="55" t="s">
        <v>41</v>
      </c>
      <c r="C107" s="56">
        <v>7200.0</v>
      </c>
      <c r="D107" s="56">
        <v>7500.0</v>
      </c>
      <c r="E107" s="56">
        <v>7356.0</v>
      </c>
      <c r="F107" s="57" t="s">
        <v>30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79</v>
      </c>
      <c r="B108" s="55" t="s">
        <v>58</v>
      </c>
      <c r="C108" s="56">
        <v>9000.0</v>
      </c>
      <c r="D108" s="56">
        <v>10000.0</v>
      </c>
      <c r="E108" s="56">
        <v>9500.0</v>
      </c>
      <c r="F108" s="57" t="s">
        <v>32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79</v>
      </c>
      <c r="B109" s="55" t="s">
        <v>42</v>
      </c>
      <c r="C109" s="56">
        <v>7500.0</v>
      </c>
      <c r="D109" s="56">
        <v>8000.0</v>
      </c>
      <c r="E109" s="56">
        <v>7808.0</v>
      </c>
      <c r="F109" s="57" t="s">
        <v>30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79</v>
      </c>
      <c r="B110" s="55" t="s">
        <v>60</v>
      </c>
      <c r="C110" s="56">
        <v>7600.0</v>
      </c>
      <c r="D110" s="56">
        <v>8500.0</v>
      </c>
      <c r="E110" s="56">
        <v>8254.0</v>
      </c>
      <c r="F110" s="57" t="s">
        <v>30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79</v>
      </c>
      <c r="B111" s="55" t="s">
        <v>75</v>
      </c>
      <c r="C111" s="56">
        <v>7600.0</v>
      </c>
      <c r="D111" s="56">
        <v>8000.0</v>
      </c>
      <c r="E111" s="56">
        <v>7900.0</v>
      </c>
      <c r="F111" s="57" t="s">
        <v>36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79</v>
      </c>
      <c r="B112" s="55" t="s">
        <v>43</v>
      </c>
      <c r="C112" s="56">
        <v>8000.0</v>
      </c>
      <c r="D112" s="56">
        <v>8800.0</v>
      </c>
      <c r="E112" s="56">
        <v>8173.0</v>
      </c>
      <c r="F112" s="57" t="s">
        <v>30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79</v>
      </c>
      <c r="B113" s="55" t="s">
        <v>61</v>
      </c>
      <c r="C113" s="56">
        <v>8000.0</v>
      </c>
      <c r="D113" s="56">
        <v>9200.0</v>
      </c>
      <c r="E113" s="56">
        <v>8700.0</v>
      </c>
      <c r="F113" s="57" t="s">
        <v>30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79</v>
      </c>
      <c r="B114" s="55" t="s">
        <v>45</v>
      </c>
      <c r="C114" s="56">
        <v>6500.0</v>
      </c>
      <c r="D114" s="56">
        <v>8000.0</v>
      </c>
      <c r="E114" s="56">
        <v>7333.0</v>
      </c>
      <c r="F114" s="57" t="s">
        <v>30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79</v>
      </c>
      <c r="B115" s="55" t="s">
        <v>62</v>
      </c>
      <c r="C115" s="56">
        <v>9500.0</v>
      </c>
      <c r="D115" s="56">
        <v>10000.0</v>
      </c>
      <c r="E115" s="56">
        <v>9667.0</v>
      </c>
      <c r="F115" s="57" t="s">
        <v>36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79</v>
      </c>
      <c r="B116" s="55" t="s">
        <v>46</v>
      </c>
      <c r="C116" s="56">
        <v>7800.0</v>
      </c>
      <c r="D116" s="56">
        <v>8800.0</v>
      </c>
      <c r="E116" s="56">
        <v>8342.0</v>
      </c>
      <c r="F116" s="57" t="s">
        <v>30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79</v>
      </c>
      <c r="B117" s="55" t="s">
        <v>63</v>
      </c>
      <c r="C117" s="56">
        <v>8300.0</v>
      </c>
      <c r="D117" s="56">
        <v>8500.0</v>
      </c>
      <c r="E117" s="56">
        <v>8425.0</v>
      </c>
      <c r="F117" s="57" t="s">
        <v>30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79</v>
      </c>
      <c r="B118" s="55" t="s">
        <v>66</v>
      </c>
      <c r="C118" s="56">
        <v>7500.0</v>
      </c>
      <c r="D118" s="56">
        <v>8000.0</v>
      </c>
      <c r="E118" s="56">
        <v>7608.0</v>
      </c>
      <c r="F118" s="57" t="s">
        <v>30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79</v>
      </c>
      <c r="B119" s="55" t="s">
        <v>68</v>
      </c>
      <c r="C119" s="56">
        <v>8500.0</v>
      </c>
      <c r="D119" s="56">
        <v>10000.0</v>
      </c>
      <c r="E119" s="56">
        <v>9450.0</v>
      </c>
      <c r="F119" s="57" t="s">
        <v>30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79</v>
      </c>
      <c r="B120" s="55" t="s">
        <v>69</v>
      </c>
      <c r="C120" s="56">
        <v>7800.0</v>
      </c>
      <c r="D120" s="56">
        <v>8300.0</v>
      </c>
      <c r="E120" s="56">
        <v>8019.0</v>
      </c>
      <c r="F120" s="57" t="s">
        <v>30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81</v>
      </c>
      <c r="B121" s="55" t="s">
        <v>73</v>
      </c>
      <c r="C121" s="56">
        <v>2500.0</v>
      </c>
      <c r="D121" s="56">
        <v>3167.0</v>
      </c>
      <c r="E121" s="56">
        <v>2778.0</v>
      </c>
      <c r="F121" s="57" t="s">
        <v>47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81</v>
      </c>
      <c r="B122" s="55" t="s">
        <v>29</v>
      </c>
      <c r="C122" s="56">
        <v>1250.0</v>
      </c>
      <c r="D122" s="56">
        <v>1600.0</v>
      </c>
      <c r="E122" s="56">
        <v>1383.0</v>
      </c>
      <c r="F122" s="57" t="s">
        <v>34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81</v>
      </c>
      <c r="B123" s="55" t="s">
        <v>31</v>
      </c>
      <c r="C123" s="56">
        <v>2000.0</v>
      </c>
      <c r="D123" s="56">
        <v>2100.0</v>
      </c>
      <c r="E123" s="56">
        <v>2075.0</v>
      </c>
      <c r="F123" s="57" t="s">
        <v>36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81</v>
      </c>
      <c r="B124" s="55" t="s">
        <v>80</v>
      </c>
      <c r="C124" s="56">
        <v>2100.0</v>
      </c>
      <c r="D124" s="56">
        <v>2200.0</v>
      </c>
      <c r="E124" s="56">
        <v>2175.0</v>
      </c>
      <c r="F124" s="57" t="s">
        <v>36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81</v>
      </c>
      <c r="B125" s="55" t="s">
        <v>33</v>
      </c>
      <c r="C125" s="56">
        <v>1200.0</v>
      </c>
      <c r="D125" s="56">
        <v>2000.0</v>
      </c>
      <c r="E125" s="56">
        <v>1869.0</v>
      </c>
      <c r="F125" s="57" t="s">
        <v>34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81</v>
      </c>
      <c r="B126" s="55" t="s">
        <v>35</v>
      </c>
      <c r="C126" s="56">
        <v>750.0</v>
      </c>
      <c r="D126" s="56">
        <v>900.0</v>
      </c>
      <c r="E126" s="56">
        <v>803.0</v>
      </c>
      <c r="F126" s="57" t="s">
        <v>30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81</v>
      </c>
      <c r="B127" s="55" t="s">
        <v>53</v>
      </c>
      <c r="C127" s="56">
        <v>1765.0</v>
      </c>
      <c r="D127" s="56">
        <v>2235.0</v>
      </c>
      <c r="E127" s="56">
        <v>2010.0</v>
      </c>
      <c r="F127" s="57" t="s">
        <v>30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81</v>
      </c>
      <c r="B128" s="55" t="s">
        <v>54</v>
      </c>
      <c r="C128" s="56">
        <v>1941.0</v>
      </c>
      <c r="D128" s="56">
        <v>2235.0</v>
      </c>
      <c r="E128" s="56">
        <v>2073.0</v>
      </c>
      <c r="F128" s="57" t="s">
        <v>36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81</v>
      </c>
      <c r="B129" s="55" t="s">
        <v>55</v>
      </c>
      <c r="C129" s="56">
        <v>1800.0</v>
      </c>
      <c r="D129" s="56">
        <v>2000.0</v>
      </c>
      <c r="E129" s="56">
        <v>1944.0</v>
      </c>
      <c r="F129" s="57" t="s">
        <v>36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81</v>
      </c>
      <c r="B130" s="55" t="s">
        <v>56</v>
      </c>
      <c r="C130" s="56">
        <v>2000.0</v>
      </c>
      <c r="D130" s="56">
        <v>2560.0</v>
      </c>
      <c r="E130" s="56">
        <v>2313.0</v>
      </c>
      <c r="F130" s="57" t="s">
        <v>30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81</v>
      </c>
      <c r="B131" s="55" t="s">
        <v>37</v>
      </c>
      <c r="C131" s="56">
        <v>900.0</v>
      </c>
      <c r="D131" s="56">
        <v>1100.0</v>
      </c>
      <c r="E131" s="56">
        <v>983.0</v>
      </c>
      <c r="F131" s="57" t="s">
        <v>30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81</v>
      </c>
      <c r="B132" s="55" t="s">
        <v>57</v>
      </c>
      <c r="C132" s="56">
        <v>1200.0</v>
      </c>
      <c r="D132" s="56">
        <v>1600.0</v>
      </c>
      <c r="E132" s="56">
        <v>1367.0</v>
      </c>
      <c r="F132" s="57" t="s">
        <v>36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81</v>
      </c>
      <c r="B133" s="55" t="s">
        <v>38</v>
      </c>
      <c r="C133" s="56">
        <v>1000.0</v>
      </c>
      <c r="D133" s="56">
        <v>1100.0</v>
      </c>
      <c r="E133" s="56">
        <v>1050.0</v>
      </c>
      <c r="F133" s="57" t="s">
        <v>32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81</v>
      </c>
      <c r="B134" s="55" t="s">
        <v>40</v>
      </c>
      <c r="C134" s="56">
        <v>1600.0</v>
      </c>
      <c r="D134" s="56">
        <v>2240.0</v>
      </c>
      <c r="E134" s="56">
        <v>2016.0</v>
      </c>
      <c r="F134" s="57" t="s">
        <v>30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81</v>
      </c>
      <c r="B135" s="55" t="s">
        <v>41</v>
      </c>
      <c r="C135" s="56">
        <v>2000.0</v>
      </c>
      <c r="D135" s="56">
        <v>2000.0</v>
      </c>
      <c r="E135" s="56">
        <v>2000.0</v>
      </c>
      <c r="F135" s="57" t="s">
        <v>36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81</v>
      </c>
      <c r="B136" s="55" t="s">
        <v>58</v>
      </c>
      <c r="C136" s="56">
        <v>2240.0</v>
      </c>
      <c r="D136" s="56">
        <v>2560.0</v>
      </c>
      <c r="E136" s="56">
        <v>2453.0</v>
      </c>
      <c r="F136" s="57" t="s">
        <v>34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81</v>
      </c>
      <c r="B137" s="55" t="s">
        <v>82</v>
      </c>
      <c r="C137" s="56">
        <v>500.0</v>
      </c>
      <c r="D137" s="56">
        <v>700.0</v>
      </c>
      <c r="E137" s="56">
        <v>608.0</v>
      </c>
      <c r="F137" s="57" t="s">
        <v>30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81</v>
      </c>
      <c r="B138" s="55" t="s">
        <v>42</v>
      </c>
      <c r="C138" s="56">
        <v>700.0</v>
      </c>
      <c r="D138" s="56">
        <v>1200.0</v>
      </c>
      <c r="E138" s="56">
        <v>958.0</v>
      </c>
      <c r="F138" s="57" t="s">
        <v>36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81</v>
      </c>
      <c r="B139" s="55" t="s">
        <v>60</v>
      </c>
      <c r="C139" s="56">
        <v>800.0</v>
      </c>
      <c r="D139" s="56">
        <v>1500.0</v>
      </c>
      <c r="E139" s="56">
        <v>1077.0</v>
      </c>
      <c r="F139" s="57" t="s">
        <v>47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81</v>
      </c>
      <c r="B140" s="55" t="s">
        <v>75</v>
      </c>
      <c r="C140" s="56">
        <v>900.0</v>
      </c>
      <c r="D140" s="56">
        <v>1100.0</v>
      </c>
      <c r="E140" s="56">
        <v>1017.0</v>
      </c>
      <c r="F140" s="57" t="s">
        <v>30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81</v>
      </c>
      <c r="B141" s="55" t="s">
        <v>43</v>
      </c>
      <c r="C141" s="56">
        <v>2000.0</v>
      </c>
      <c r="D141" s="56">
        <v>3000.0</v>
      </c>
      <c r="E141" s="56">
        <v>2450.0</v>
      </c>
      <c r="F141" s="57" t="s">
        <v>30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81</v>
      </c>
      <c r="B142" s="55" t="s">
        <v>61</v>
      </c>
      <c r="C142" s="56">
        <v>3167.0</v>
      </c>
      <c r="D142" s="56">
        <v>3333.0</v>
      </c>
      <c r="E142" s="56">
        <v>3222.0</v>
      </c>
      <c r="F142" s="57" t="s">
        <v>36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81</v>
      </c>
      <c r="B143" s="55" t="s">
        <v>44</v>
      </c>
      <c r="C143" s="56">
        <v>1250.0</v>
      </c>
      <c r="D143" s="56">
        <v>1250.0</v>
      </c>
      <c r="E143" s="56">
        <v>1250.0</v>
      </c>
      <c r="F143" s="57" t="s">
        <v>32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81</v>
      </c>
      <c r="B144" s="55" t="s">
        <v>62</v>
      </c>
      <c r="C144" s="56">
        <v>2500.0</v>
      </c>
      <c r="D144" s="56">
        <v>3000.0</v>
      </c>
      <c r="E144" s="56">
        <v>2847.0</v>
      </c>
      <c r="F144" s="57" t="s">
        <v>36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81</v>
      </c>
      <c r="B145" s="55" t="s">
        <v>46</v>
      </c>
      <c r="C145" s="56">
        <v>2500.0</v>
      </c>
      <c r="D145" s="56">
        <v>3000.0</v>
      </c>
      <c r="E145" s="56">
        <v>2736.0</v>
      </c>
      <c r="F145" s="57" t="s">
        <v>30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81</v>
      </c>
      <c r="B146" s="55" t="s">
        <v>64</v>
      </c>
      <c r="C146" s="56">
        <v>1000.0</v>
      </c>
      <c r="D146" s="56">
        <v>1300.0</v>
      </c>
      <c r="E146" s="56">
        <v>1154.0</v>
      </c>
      <c r="F146" s="57" t="s">
        <v>36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81</v>
      </c>
      <c r="B147" s="55" t="s">
        <v>83</v>
      </c>
      <c r="C147" s="56">
        <v>1867.0</v>
      </c>
      <c r="D147" s="56">
        <v>2333.0</v>
      </c>
      <c r="E147" s="56">
        <v>1980.0</v>
      </c>
      <c r="F147" s="57" t="s">
        <v>30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81</v>
      </c>
      <c r="B148" s="55" t="s">
        <v>66</v>
      </c>
      <c r="C148" s="56">
        <v>1200.0</v>
      </c>
      <c r="D148" s="56">
        <v>1500.0</v>
      </c>
      <c r="E148" s="56">
        <v>1292.0</v>
      </c>
      <c r="F148" s="57" t="s">
        <v>36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81</v>
      </c>
      <c r="B149" s="55" t="s">
        <v>48</v>
      </c>
      <c r="C149" s="56">
        <v>1200.0</v>
      </c>
      <c r="D149" s="56">
        <v>1500.0</v>
      </c>
      <c r="E149" s="56">
        <v>1319.0</v>
      </c>
      <c r="F149" s="57" t="s">
        <v>32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81</v>
      </c>
      <c r="B150" s="55" t="s">
        <v>68</v>
      </c>
      <c r="C150" s="56">
        <v>1667.0</v>
      </c>
      <c r="D150" s="56">
        <v>3167.0</v>
      </c>
      <c r="E150" s="56">
        <v>2608.0</v>
      </c>
      <c r="F150" s="57" t="s">
        <v>30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81</v>
      </c>
      <c r="B151" s="55" t="s">
        <v>49</v>
      </c>
      <c r="C151" s="56">
        <v>1250.0</v>
      </c>
      <c r="D151" s="56">
        <v>1500.0</v>
      </c>
      <c r="E151" s="56">
        <v>1338.0</v>
      </c>
      <c r="F151" s="57" t="s">
        <v>36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81</v>
      </c>
      <c r="B152" s="55" t="s">
        <v>69</v>
      </c>
      <c r="C152" s="56">
        <v>1533.0</v>
      </c>
      <c r="D152" s="56">
        <v>2000.0</v>
      </c>
      <c r="E152" s="56">
        <v>1794.0</v>
      </c>
      <c r="F152" s="57" t="s">
        <v>30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81</v>
      </c>
      <c r="B153" s="55" t="s">
        <v>50</v>
      </c>
      <c r="C153" s="56">
        <v>1400.0</v>
      </c>
      <c r="D153" s="56">
        <v>2000.0</v>
      </c>
      <c r="E153" s="56">
        <v>1733.0</v>
      </c>
      <c r="F153" s="57" t="s">
        <v>30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84</v>
      </c>
      <c r="B154" s="55" t="s">
        <v>73</v>
      </c>
      <c r="C154" s="56">
        <v>3370.0</v>
      </c>
      <c r="D154" s="56">
        <v>5435.0</v>
      </c>
      <c r="E154" s="56">
        <v>4303.0</v>
      </c>
      <c r="F154" s="57" t="s">
        <v>34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84</v>
      </c>
      <c r="B155" s="55" t="s">
        <v>29</v>
      </c>
      <c r="C155" s="56">
        <v>3040.0</v>
      </c>
      <c r="D155" s="56">
        <v>3840.0</v>
      </c>
      <c r="E155" s="56">
        <v>3342.0</v>
      </c>
      <c r="F155" s="57" t="s">
        <v>34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84</v>
      </c>
      <c r="B156" s="55" t="s">
        <v>31</v>
      </c>
      <c r="C156" s="56">
        <v>7000.0</v>
      </c>
      <c r="D156" s="56">
        <v>7000.0</v>
      </c>
      <c r="E156" s="56">
        <v>7000.0</v>
      </c>
      <c r="F156" s="57" t="s">
        <v>34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84</v>
      </c>
      <c r="B157" s="55" t="s">
        <v>80</v>
      </c>
      <c r="C157" s="56">
        <v>7200.0</v>
      </c>
      <c r="D157" s="56">
        <v>7300.0</v>
      </c>
      <c r="E157" s="56">
        <v>7254.0</v>
      </c>
      <c r="F157" s="57" t="s">
        <v>47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84</v>
      </c>
      <c r="B158" s="55" t="s">
        <v>33</v>
      </c>
      <c r="C158" s="56">
        <v>2800.0</v>
      </c>
      <c r="D158" s="56">
        <v>4400.0</v>
      </c>
      <c r="E158" s="56">
        <v>3521.0</v>
      </c>
      <c r="F158" s="57" t="s">
        <v>85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84</v>
      </c>
      <c r="B159" s="55" t="s">
        <v>35</v>
      </c>
      <c r="C159" s="56">
        <v>2400.0</v>
      </c>
      <c r="D159" s="56">
        <v>3700.0</v>
      </c>
      <c r="E159" s="56">
        <v>2855.0</v>
      </c>
      <c r="F159" s="57" t="s">
        <v>85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84</v>
      </c>
      <c r="B160" s="55" t="s">
        <v>56</v>
      </c>
      <c r="C160" s="56">
        <v>3200.0</v>
      </c>
      <c r="D160" s="56">
        <v>4400.0</v>
      </c>
      <c r="E160" s="56">
        <v>3900.0</v>
      </c>
      <c r="F160" s="57" t="s">
        <v>34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84</v>
      </c>
      <c r="B161" s="55" t="s">
        <v>37</v>
      </c>
      <c r="C161" s="56">
        <v>2800.0</v>
      </c>
      <c r="D161" s="56">
        <v>3400.0</v>
      </c>
      <c r="E161" s="56">
        <v>3067.0</v>
      </c>
      <c r="F161" s="57" t="s">
        <v>85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84</v>
      </c>
      <c r="B162" s="55" t="s">
        <v>57</v>
      </c>
      <c r="C162" s="56">
        <v>4500.0</v>
      </c>
      <c r="D162" s="56">
        <v>6000.0</v>
      </c>
      <c r="E162" s="56">
        <v>5198.0</v>
      </c>
      <c r="F162" s="57" t="s">
        <v>30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84</v>
      </c>
      <c r="B163" s="55" t="s">
        <v>38</v>
      </c>
      <c r="C163" s="56">
        <v>2400.0</v>
      </c>
      <c r="D163" s="56">
        <v>3000.0</v>
      </c>
      <c r="E163" s="56">
        <v>2700.0</v>
      </c>
      <c r="F163" s="57" t="s">
        <v>85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84</v>
      </c>
      <c r="B164" s="55" t="s">
        <v>86</v>
      </c>
      <c r="C164" s="56">
        <v>2400.0</v>
      </c>
      <c r="D164" s="56">
        <v>2500.0</v>
      </c>
      <c r="E164" s="56">
        <v>2475.0</v>
      </c>
      <c r="F164" s="57" t="s">
        <v>34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84</v>
      </c>
      <c r="B165" s="55" t="s">
        <v>87</v>
      </c>
      <c r="C165" s="56">
        <v>2000.0</v>
      </c>
      <c r="D165" s="56">
        <v>3000.0</v>
      </c>
      <c r="E165" s="56">
        <v>2383.0</v>
      </c>
      <c r="F165" s="57" t="s">
        <v>85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84</v>
      </c>
      <c r="B166" s="55" t="s">
        <v>40</v>
      </c>
      <c r="C166" s="56">
        <v>2000.0</v>
      </c>
      <c r="D166" s="56">
        <v>3600.0</v>
      </c>
      <c r="E166" s="56">
        <v>2690.0</v>
      </c>
      <c r="F166" s="57" t="s">
        <v>34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84</v>
      </c>
      <c r="B167" s="55" t="s">
        <v>88</v>
      </c>
      <c r="C167" s="56">
        <v>3000.0</v>
      </c>
      <c r="D167" s="56">
        <v>3000.0</v>
      </c>
      <c r="E167" s="56">
        <v>3000.0</v>
      </c>
      <c r="F167" s="57" t="s">
        <v>34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84</v>
      </c>
      <c r="B168" s="55" t="s">
        <v>58</v>
      </c>
      <c r="C168" s="56">
        <v>3000.0</v>
      </c>
      <c r="D168" s="56">
        <v>3500.0</v>
      </c>
      <c r="E168" s="56">
        <v>3125.0</v>
      </c>
      <c r="F168" s="57" t="s">
        <v>34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84</v>
      </c>
      <c r="B169" s="55" t="s">
        <v>82</v>
      </c>
      <c r="C169" s="56">
        <v>1700.0</v>
      </c>
      <c r="D169" s="56">
        <v>2800.0</v>
      </c>
      <c r="E169" s="56">
        <v>2342.0</v>
      </c>
      <c r="F169" s="57" t="s">
        <v>34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84</v>
      </c>
      <c r="B170" s="55" t="s">
        <v>42</v>
      </c>
      <c r="C170" s="56">
        <v>2000.0</v>
      </c>
      <c r="D170" s="56">
        <v>3000.0</v>
      </c>
      <c r="E170" s="56">
        <v>2525.0</v>
      </c>
      <c r="F170" s="57" t="s">
        <v>34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84</v>
      </c>
      <c r="B171" s="55" t="s">
        <v>60</v>
      </c>
      <c r="C171" s="56">
        <v>2500.0</v>
      </c>
      <c r="D171" s="56">
        <v>3300.0</v>
      </c>
      <c r="E171" s="56">
        <v>2833.0</v>
      </c>
      <c r="F171" s="57" t="s">
        <v>34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84</v>
      </c>
      <c r="B172" s="55" t="s">
        <v>43</v>
      </c>
      <c r="C172" s="56">
        <v>2000.0</v>
      </c>
      <c r="D172" s="56">
        <v>3200.0</v>
      </c>
      <c r="E172" s="56">
        <v>2740.0</v>
      </c>
      <c r="F172" s="57" t="s">
        <v>85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84</v>
      </c>
      <c r="B173" s="55" t="s">
        <v>61</v>
      </c>
      <c r="C173" s="56">
        <v>2100.0</v>
      </c>
      <c r="D173" s="56">
        <v>2600.0</v>
      </c>
      <c r="E173" s="56">
        <v>2363.0</v>
      </c>
      <c r="F173" s="57" t="s">
        <v>85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84</v>
      </c>
      <c r="B174" s="55" t="s">
        <v>44</v>
      </c>
      <c r="C174" s="56">
        <v>2917.0</v>
      </c>
      <c r="D174" s="56">
        <v>4167.0</v>
      </c>
      <c r="E174" s="56">
        <v>3755.0</v>
      </c>
      <c r="F174" s="57" t="s">
        <v>30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84</v>
      </c>
      <c r="B175" s="55" t="s">
        <v>62</v>
      </c>
      <c r="C175" s="56">
        <v>3520.0</v>
      </c>
      <c r="D175" s="56">
        <v>4000.0</v>
      </c>
      <c r="E175" s="56">
        <v>3740.0</v>
      </c>
      <c r="F175" s="57" t="s">
        <v>30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84</v>
      </c>
      <c r="B176" s="55" t="s">
        <v>46</v>
      </c>
      <c r="C176" s="56">
        <v>2800.0</v>
      </c>
      <c r="D176" s="56">
        <v>3840.0</v>
      </c>
      <c r="E176" s="56">
        <v>3360.0</v>
      </c>
      <c r="F176" s="57" t="s">
        <v>34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84</v>
      </c>
      <c r="B177" s="55" t="s">
        <v>64</v>
      </c>
      <c r="C177" s="56">
        <v>2300.0</v>
      </c>
      <c r="D177" s="56">
        <v>3500.0</v>
      </c>
      <c r="E177" s="56">
        <v>3017.0</v>
      </c>
      <c r="F177" s="57" t="s">
        <v>34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84</v>
      </c>
      <c r="B178" s="55" t="s">
        <v>65</v>
      </c>
      <c r="C178" s="56">
        <v>3200.0</v>
      </c>
      <c r="D178" s="56">
        <v>4000.0</v>
      </c>
      <c r="E178" s="56">
        <v>3533.0</v>
      </c>
      <c r="F178" s="57" t="s">
        <v>34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84</v>
      </c>
      <c r="B179" s="55" t="s">
        <v>89</v>
      </c>
      <c r="C179" s="56">
        <v>2000.0</v>
      </c>
      <c r="D179" s="56">
        <v>2500.0</v>
      </c>
      <c r="E179" s="56">
        <v>2250.0</v>
      </c>
      <c r="F179" s="57" t="s">
        <v>85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84</v>
      </c>
      <c r="B180" s="55" t="s">
        <v>67</v>
      </c>
      <c r="C180" s="56">
        <v>3200.0</v>
      </c>
      <c r="D180" s="56">
        <v>3600.0</v>
      </c>
      <c r="E180" s="56">
        <v>3333.0</v>
      </c>
      <c r="F180" s="57" t="s">
        <v>34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84</v>
      </c>
      <c r="B181" s="55" t="s">
        <v>90</v>
      </c>
      <c r="C181" s="56">
        <v>2800.0</v>
      </c>
      <c r="D181" s="56">
        <v>3000.0</v>
      </c>
      <c r="E181" s="56">
        <v>2921.0</v>
      </c>
      <c r="F181" s="57" t="s">
        <v>59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84</v>
      </c>
      <c r="B182" s="55" t="s">
        <v>48</v>
      </c>
      <c r="C182" s="56">
        <v>2400.0</v>
      </c>
      <c r="D182" s="56">
        <v>3400.0</v>
      </c>
      <c r="E182" s="56">
        <v>2800.0</v>
      </c>
      <c r="F182" s="57" t="s">
        <v>85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84</v>
      </c>
      <c r="B183" s="55" t="s">
        <v>68</v>
      </c>
      <c r="C183" s="56">
        <v>2800.0</v>
      </c>
      <c r="D183" s="56">
        <v>3600.0</v>
      </c>
      <c r="E183" s="56">
        <v>3197.0</v>
      </c>
      <c r="F183" s="57" t="s">
        <v>34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84</v>
      </c>
      <c r="B184" s="55" t="s">
        <v>49</v>
      </c>
      <c r="C184" s="56">
        <v>2000.0</v>
      </c>
      <c r="D184" s="56">
        <v>3600.0</v>
      </c>
      <c r="E184" s="56">
        <v>2700.0</v>
      </c>
      <c r="F184" s="57" t="s">
        <v>85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84</v>
      </c>
      <c r="B185" s="55" t="s">
        <v>50</v>
      </c>
      <c r="C185" s="56">
        <v>2400.0</v>
      </c>
      <c r="D185" s="56">
        <v>2800.0</v>
      </c>
      <c r="E185" s="56">
        <v>2642.0</v>
      </c>
      <c r="F185" s="57" t="s">
        <v>85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84</v>
      </c>
      <c r="B186" s="55" t="s">
        <v>71</v>
      </c>
      <c r="C186" s="56">
        <v>3125.0</v>
      </c>
      <c r="D186" s="56">
        <v>3208.0</v>
      </c>
      <c r="E186" s="56">
        <v>3167.0</v>
      </c>
      <c r="F186" s="57" t="s">
        <v>78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91</v>
      </c>
      <c r="B187" s="55" t="s">
        <v>33</v>
      </c>
      <c r="C187" s="56">
        <v>2000.0</v>
      </c>
      <c r="D187" s="56">
        <v>2800.0</v>
      </c>
      <c r="E187" s="56">
        <v>2447.0</v>
      </c>
      <c r="F187" s="57" t="s">
        <v>85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91</v>
      </c>
      <c r="B188" s="55" t="s">
        <v>52</v>
      </c>
      <c r="C188" s="56">
        <v>3040.0</v>
      </c>
      <c r="D188" s="56">
        <v>3360.0</v>
      </c>
      <c r="E188" s="56">
        <v>3200.0</v>
      </c>
      <c r="F188" s="57" t="s">
        <v>85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91</v>
      </c>
      <c r="B189" s="55" t="s">
        <v>53</v>
      </c>
      <c r="C189" s="56">
        <v>2500.0</v>
      </c>
      <c r="D189" s="56">
        <v>2600.0</v>
      </c>
      <c r="E189" s="56">
        <v>2585.0</v>
      </c>
      <c r="F189" s="57" t="s">
        <v>85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91</v>
      </c>
      <c r="B190" s="55" t="s">
        <v>54</v>
      </c>
      <c r="C190" s="56">
        <v>2600.0</v>
      </c>
      <c r="D190" s="56">
        <v>3600.0</v>
      </c>
      <c r="E190" s="56">
        <v>3100.0</v>
      </c>
      <c r="F190" s="57" t="s">
        <v>85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91</v>
      </c>
      <c r="B191" s="55" t="s">
        <v>92</v>
      </c>
      <c r="C191" s="56">
        <v>3200.0</v>
      </c>
      <c r="D191" s="56">
        <v>3400.0</v>
      </c>
      <c r="E191" s="56">
        <v>3300.0</v>
      </c>
      <c r="F191" s="57" t="s">
        <v>34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91</v>
      </c>
      <c r="B192" s="55" t="s">
        <v>42</v>
      </c>
      <c r="C192" s="56">
        <v>2400.0</v>
      </c>
      <c r="D192" s="56">
        <v>3000.0</v>
      </c>
      <c r="E192" s="56">
        <v>2700.0</v>
      </c>
      <c r="F192" s="57" t="s">
        <v>34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91</v>
      </c>
      <c r="B193" s="55" t="s">
        <v>45</v>
      </c>
      <c r="C193" s="56">
        <v>2000.0</v>
      </c>
      <c r="D193" s="56">
        <v>2400.0</v>
      </c>
      <c r="E193" s="56">
        <v>2250.0</v>
      </c>
      <c r="F193" s="57" t="s">
        <v>85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91</v>
      </c>
      <c r="B194" s="55" t="s">
        <v>63</v>
      </c>
      <c r="C194" s="56">
        <v>2000.0</v>
      </c>
      <c r="D194" s="56">
        <v>2400.0</v>
      </c>
      <c r="E194" s="56">
        <v>2200.0</v>
      </c>
      <c r="F194" s="57" t="s">
        <v>85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93</v>
      </c>
      <c r="B195" s="55" t="s">
        <v>31</v>
      </c>
      <c r="C195" s="56">
        <v>950.0</v>
      </c>
      <c r="D195" s="56">
        <v>1000.0</v>
      </c>
      <c r="E195" s="56">
        <v>964.0</v>
      </c>
      <c r="F195" s="57" t="s">
        <v>36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93</v>
      </c>
      <c r="B196" s="55" t="s">
        <v>33</v>
      </c>
      <c r="C196" s="56">
        <v>2300.0</v>
      </c>
      <c r="D196" s="56">
        <v>2800.0</v>
      </c>
      <c r="E196" s="56">
        <v>2586.0</v>
      </c>
      <c r="F196" s="57" t="s">
        <v>30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93</v>
      </c>
      <c r="B197" s="55" t="s">
        <v>58</v>
      </c>
      <c r="C197" s="56">
        <v>2500.0</v>
      </c>
      <c r="D197" s="56">
        <v>3000.0</v>
      </c>
      <c r="E197" s="56">
        <v>2833.0</v>
      </c>
      <c r="F197" s="57" t="s">
        <v>32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93</v>
      </c>
      <c r="B198" s="55" t="s">
        <v>42</v>
      </c>
      <c r="C198" s="56">
        <v>2000.0</v>
      </c>
      <c r="D198" s="56">
        <v>2500.0</v>
      </c>
      <c r="E198" s="56">
        <v>2279.0</v>
      </c>
      <c r="F198" s="57" t="s">
        <v>30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93</v>
      </c>
      <c r="B199" s="55" t="s">
        <v>75</v>
      </c>
      <c r="C199" s="56">
        <v>1750.0</v>
      </c>
      <c r="D199" s="56">
        <v>2000.0</v>
      </c>
      <c r="E199" s="56">
        <v>1819.0</v>
      </c>
      <c r="F199" s="57" t="s">
        <v>36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94</v>
      </c>
      <c r="B200" s="55" t="s">
        <v>29</v>
      </c>
      <c r="C200" s="56">
        <v>1600.0</v>
      </c>
      <c r="D200" s="56">
        <v>1800.0</v>
      </c>
      <c r="E200" s="56">
        <v>1700.0</v>
      </c>
      <c r="F200" s="57" t="s">
        <v>30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94</v>
      </c>
      <c r="B201" s="55" t="s">
        <v>31</v>
      </c>
      <c r="C201" s="56">
        <v>5700.0</v>
      </c>
      <c r="D201" s="56">
        <v>5800.0</v>
      </c>
      <c r="E201" s="56">
        <v>5733.0</v>
      </c>
      <c r="F201" s="57" t="s">
        <v>30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94</v>
      </c>
      <c r="B202" s="55" t="s">
        <v>80</v>
      </c>
      <c r="C202" s="56">
        <v>5500.0</v>
      </c>
      <c r="D202" s="56">
        <v>5700.0</v>
      </c>
      <c r="E202" s="56">
        <v>5588.0</v>
      </c>
      <c r="F202" s="57" t="s">
        <v>36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94</v>
      </c>
      <c r="B203" s="55" t="s">
        <v>33</v>
      </c>
      <c r="C203" s="56">
        <v>2000.0</v>
      </c>
      <c r="D203" s="56">
        <v>4000.0</v>
      </c>
      <c r="E203" s="56">
        <v>3373.0</v>
      </c>
      <c r="F203" s="57" t="s">
        <v>47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94</v>
      </c>
      <c r="B204" s="55" t="s">
        <v>35</v>
      </c>
      <c r="C204" s="56">
        <v>3500.0</v>
      </c>
      <c r="D204" s="56">
        <v>4000.0</v>
      </c>
      <c r="E204" s="56">
        <v>3750.0</v>
      </c>
      <c r="F204" s="57" t="s">
        <v>30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94</v>
      </c>
      <c r="B205" s="55" t="s">
        <v>54</v>
      </c>
      <c r="C205" s="56">
        <v>3000.0</v>
      </c>
      <c r="D205" s="56">
        <v>3300.0</v>
      </c>
      <c r="E205" s="56">
        <v>3200.0</v>
      </c>
      <c r="F205" s="57" t="s">
        <v>30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94</v>
      </c>
      <c r="B206" s="55" t="s">
        <v>37</v>
      </c>
      <c r="C206" s="56">
        <v>1500.0</v>
      </c>
      <c r="D206" s="56">
        <v>1800.0</v>
      </c>
      <c r="E206" s="56">
        <v>1633.0</v>
      </c>
      <c r="F206" s="57" t="s">
        <v>36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94</v>
      </c>
      <c r="B207" s="55" t="s">
        <v>57</v>
      </c>
      <c r="C207" s="56">
        <v>3500.0</v>
      </c>
      <c r="D207" s="56">
        <v>4000.0</v>
      </c>
      <c r="E207" s="56">
        <v>3583.0</v>
      </c>
      <c r="F207" s="57" t="s">
        <v>30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94</v>
      </c>
      <c r="B208" s="55" t="s">
        <v>38</v>
      </c>
      <c r="C208" s="56">
        <v>2000.0</v>
      </c>
      <c r="D208" s="56">
        <v>2200.0</v>
      </c>
      <c r="E208" s="56">
        <v>2100.0</v>
      </c>
      <c r="F208" s="57" t="s">
        <v>32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94</v>
      </c>
      <c r="B209" s="55" t="s">
        <v>40</v>
      </c>
      <c r="C209" s="56">
        <v>1500.0</v>
      </c>
      <c r="D209" s="56">
        <v>2000.0</v>
      </c>
      <c r="E209" s="56">
        <v>1958.0</v>
      </c>
      <c r="F209" s="57" t="s">
        <v>36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94</v>
      </c>
      <c r="B210" s="55" t="s">
        <v>41</v>
      </c>
      <c r="C210" s="56">
        <v>833.0</v>
      </c>
      <c r="D210" s="56">
        <v>1250.0</v>
      </c>
      <c r="E210" s="56">
        <v>1037.0</v>
      </c>
      <c r="F210" s="57" t="s">
        <v>47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94</v>
      </c>
      <c r="B211" s="55" t="s">
        <v>58</v>
      </c>
      <c r="C211" s="56">
        <v>3333.0</v>
      </c>
      <c r="D211" s="56">
        <v>4000.0</v>
      </c>
      <c r="E211" s="56">
        <v>3778.0</v>
      </c>
      <c r="F211" s="57" t="s">
        <v>32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94</v>
      </c>
      <c r="B212" s="55" t="s">
        <v>82</v>
      </c>
      <c r="C212" s="56">
        <v>1500.0</v>
      </c>
      <c r="D212" s="56">
        <v>2500.0</v>
      </c>
      <c r="E212" s="56">
        <v>1942.0</v>
      </c>
      <c r="F212" s="57" t="s">
        <v>47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94</v>
      </c>
      <c r="B213" s="55" t="s">
        <v>42</v>
      </c>
      <c r="C213" s="56">
        <v>2000.0</v>
      </c>
      <c r="D213" s="56">
        <v>3000.0</v>
      </c>
      <c r="E213" s="56">
        <v>2694.0</v>
      </c>
      <c r="F213" s="57" t="s">
        <v>34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94</v>
      </c>
      <c r="B214" s="55" t="s">
        <v>60</v>
      </c>
      <c r="C214" s="56">
        <v>3000.0</v>
      </c>
      <c r="D214" s="56">
        <v>3500.0</v>
      </c>
      <c r="E214" s="56">
        <v>3083.0</v>
      </c>
      <c r="F214" s="57" t="s">
        <v>34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94</v>
      </c>
      <c r="B215" s="55" t="s">
        <v>43</v>
      </c>
      <c r="C215" s="56">
        <v>4200.0</v>
      </c>
      <c r="D215" s="56">
        <v>4800.0</v>
      </c>
      <c r="E215" s="56">
        <v>4725.0</v>
      </c>
      <c r="F215" s="57" t="s">
        <v>30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94</v>
      </c>
      <c r="B216" s="55" t="s">
        <v>61</v>
      </c>
      <c r="C216" s="56">
        <v>2083.0</v>
      </c>
      <c r="D216" s="56">
        <v>2250.0</v>
      </c>
      <c r="E216" s="56">
        <v>2153.0</v>
      </c>
      <c r="F216" s="57" t="s">
        <v>32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94</v>
      </c>
      <c r="B217" s="55" t="s">
        <v>44</v>
      </c>
      <c r="C217" s="56">
        <v>3500.0</v>
      </c>
      <c r="D217" s="56">
        <v>4000.0</v>
      </c>
      <c r="E217" s="56">
        <v>3750.0</v>
      </c>
      <c r="F217" s="57" t="s">
        <v>59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94</v>
      </c>
      <c r="B218" s="55" t="s">
        <v>45</v>
      </c>
      <c r="C218" s="56">
        <v>2000.0</v>
      </c>
      <c r="D218" s="56">
        <v>3000.0</v>
      </c>
      <c r="E218" s="56">
        <v>2542.0</v>
      </c>
      <c r="F218" s="57" t="s">
        <v>30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94</v>
      </c>
      <c r="B219" s="55" t="s">
        <v>46</v>
      </c>
      <c r="C219" s="56">
        <v>2000.0</v>
      </c>
      <c r="D219" s="56">
        <v>2400.0</v>
      </c>
      <c r="E219" s="56">
        <v>2300.0</v>
      </c>
      <c r="F219" s="57" t="s">
        <v>30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94</v>
      </c>
      <c r="B220" s="55" t="s">
        <v>48</v>
      </c>
      <c r="C220" s="56">
        <v>1600.0</v>
      </c>
      <c r="D220" s="56">
        <v>1800.0</v>
      </c>
      <c r="E220" s="56">
        <v>1725.0</v>
      </c>
      <c r="F220" s="57" t="s">
        <v>34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94</v>
      </c>
      <c r="B221" s="55" t="s">
        <v>49</v>
      </c>
      <c r="C221" s="56">
        <v>1500.0</v>
      </c>
      <c r="D221" s="56">
        <v>2000.0</v>
      </c>
      <c r="E221" s="56">
        <v>1733.0</v>
      </c>
      <c r="F221" s="57" t="s">
        <v>34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94</v>
      </c>
      <c r="B222" s="55" t="s">
        <v>77</v>
      </c>
      <c r="C222" s="56">
        <v>667.0</v>
      </c>
      <c r="D222" s="56">
        <v>1250.0</v>
      </c>
      <c r="E222" s="56">
        <v>972.0</v>
      </c>
      <c r="F222" s="57" t="s">
        <v>85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94</v>
      </c>
      <c r="B223" s="55" t="s">
        <v>50</v>
      </c>
      <c r="C223" s="56">
        <v>3600.0</v>
      </c>
      <c r="D223" s="56">
        <v>4000.0</v>
      </c>
      <c r="E223" s="56">
        <v>3867.0</v>
      </c>
      <c r="F223" s="57" t="s">
        <v>30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95</v>
      </c>
      <c r="B224" s="55" t="s">
        <v>33</v>
      </c>
      <c r="C224" s="56">
        <v>500.0</v>
      </c>
      <c r="D224" s="56">
        <v>600.0</v>
      </c>
      <c r="E224" s="56">
        <v>549.0</v>
      </c>
      <c r="F224" s="57" t="s">
        <v>85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95</v>
      </c>
      <c r="B225" s="55" t="s">
        <v>35</v>
      </c>
      <c r="C225" s="56">
        <v>1300.0</v>
      </c>
      <c r="D225" s="56">
        <v>1500.0</v>
      </c>
      <c r="E225" s="56">
        <v>1413.0</v>
      </c>
      <c r="F225" s="57" t="s">
        <v>30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95</v>
      </c>
      <c r="B226" s="55" t="s">
        <v>38</v>
      </c>
      <c r="C226" s="56">
        <v>750.0</v>
      </c>
      <c r="D226" s="56">
        <v>800.0</v>
      </c>
      <c r="E226" s="56">
        <v>775.0</v>
      </c>
      <c r="F226" s="57" t="s">
        <v>36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95</v>
      </c>
      <c r="B227" s="55" t="s">
        <v>42</v>
      </c>
      <c r="C227" s="56">
        <v>1500.0</v>
      </c>
      <c r="D227" s="56">
        <v>2000.0</v>
      </c>
      <c r="E227" s="56">
        <v>1552.0</v>
      </c>
      <c r="F227" s="57" t="s">
        <v>47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95</v>
      </c>
      <c r="B228" s="55" t="s">
        <v>60</v>
      </c>
      <c r="C228" s="56">
        <v>1300.0</v>
      </c>
      <c r="D228" s="56">
        <v>1600.0</v>
      </c>
      <c r="E228" s="56">
        <v>1488.0</v>
      </c>
      <c r="F228" s="57" t="s">
        <v>59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95</v>
      </c>
      <c r="B229" s="55" t="s">
        <v>48</v>
      </c>
      <c r="C229" s="56">
        <v>600.0</v>
      </c>
      <c r="D229" s="56">
        <v>600.0</v>
      </c>
      <c r="E229" s="56">
        <v>600.0</v>
      </c>
      <c r="F229" s="57" t="s">
        <v>85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95</v>
      </c>
      <c r="B230" s="55" t="s">
        <v>49</v>
      </c>
      <c r="C230" s="56">
        <v>500.0</v>
      </c>
      <c r="D230" s="56">
        <v>600.0</v>
      </c>
      <c r="E230" s="56">
        <v>528.0</v>
      </c>
      <c r="F230" s="57" t="s">
        <v>36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96</v>
      </c>
      <c r="B231" s="55" t="s">
        <v>33</v>
      </c>
      <c r="C231" s="56">
        <v>200.0</v>
      </c>
      <c r="D231" s="56">
        <v>320.0</v>
      </c>
      <c r="E231" s="56">
        <v>268.0</v>
      </c>
      <c r="F231" s="57" t="s">
        <v>30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96</v>
      </c>
      <c r="B232" s="55" t="s">
        <v>57</v>
      </c>
      <c r="C232" s="56">
        <v>778.0</v>
      </c>
      <c r="D232" s="56">
        <v>1333.0</v>
      </c>
      <c r="E232" s="56">
        <v>1014.0</v>
      </c>
      <c r="F232" s="57" t="s">
        <v>36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96</v>
      </c>
      <c r="B233" s="55" t="s">
        <v>42</v>
      </c>
      <c r="C233" s="56">
        <v>1000.0</v>
      </c>
      <c r="D233" s="56">
        <v>1400.0</v>
      </c>
      <c r="E233" s="56">
        <v>1290.0</v>
      </c>
      <c r="F233" s="57" t="s">
        <v>30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96</v>
      </c>
      <c r="B234" s="55" t="s">
        <v>50</v>
      </c>
      <c r="C234" s="56">
        <v>600.0</v>
      </c>
      <c r="D234" s="56">
        <v>1000.0</v>
      </c>
      <c r="E234" s="56">
        <v>821.0</v>
      </c>
      <c r="F234" s="57" t="s">
        <v>34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97</v>
      </c>
      <c r="B235" s="55" t="s">
        <v>73</v>
      </c>
      <c r="C235" s="56">
        <v>771.0</v>
      </c>
      <c r="D235" s="56">
        <v>1000.0</v>
      </c>
      <c r="E235" s="56">
        <v>878.0</v>
      </c>
      <c r="F235" s="57" t="s">
        <v>36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97</v>
      </c>
      <c r="B236" s="55" t="s">
        <v>29</v>
      </c>
      <c r="C236" s="56">
        <v>1000.0</v>
      </c>
      <c r="D236" s="56">
        <v>1000.0</v>
      </c>
      <c r="E236" s="56">
        <v>1000.0</v>
      </c>
      <c r="F236" s="57" t="s">
        <v>30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97</v>
      </c>
      <c r="B237" s="55" t="s">
        <v>31</v>
      </c>
      <c r="C237" s="56">
        <v>1000.0</v>
      </c>
      <c r="D237" s="56">
        <v>1060.0</v>
      </c>
      <c r="E237" s="56">
        <v>1018.0</v>
      </c>
      <c r="F237" s="57" t="s">
        <v>30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97</v>
      </c>
      <c r="B238" s="55" t="s">
        <v>80</v>
      </c>
      <c r="C238" s="56">
        <v>1000.0</v>
      </c>
      <c r="D238" s="56">
        <v>1060.0</v>
      </c>
      <c r="E238" s="56">
        <v>1023.0</v>
      </c>
      <c r="F238" s="57" t="s">
        <v>36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97</v>
      </c>
      <c r="B239" s="55" t="s">
        <v>33</v>
      </c>
      <c r="C239" s="56">
        <v>700.0</v>
      </c>
      <c r="D239" s="56">
        <v>920.0</v>
      </c>
      <c r="E239" s="56">
        <v>861.0</v>
      </c>
      <c r="F239" s="57" t="s">
        <v>36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97</v>
      </c>
      <c r="B240" s="55" t="s">
        <v>35</v>
      </c>
      <c r="C240" s="56">
        <v>800.0</v>
      </c>
      <c r="D240" s="56">
        <v>900.0</v>
      </c>
      <c r="E240" s="56">
        <v>851.0</v>
      </c>
      <c r="F240" s="57" t="s">
        <v>30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97</v>
      </c>
      <c r="B241" s="55" t="s">
        <v>55</v>
      </c>
      <c r="C241" s="56">
        <v>1200.0</v>
      </c>
      <c r="D241" s="56">
        <v>1200.0</v>
      </c>
      <c r="E241" s="56">
        <v>1200.0</v>
      </c>
      <c r="F241" s="57" t="s">
        <v>36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97</v>
      </c>
      <c r="B242" s="55" t="s">
        <v>56</v>
      </c>
      <c r="C242" s="56">
        <v>1042.0</v>
      </c>
      <c r="D242" s="56">
        <v>1292.0</v>
      </c>
      <c r="E242" s="56">
        <v>1156.0</v>
      </c>
      <c r="F242" s="57" t="s">
        <v>30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97</v>
      </c>
      <c r="B243" s="55" t="s">
        <v>37</v>
      </c>
      <c r="C243" s="56">
        <v>600.0</v>
      </c>
      <c r="D243" s="56">
        <v>900.0</v>
      </c>
      <c r="E243" s="56">
        <v>767.0</v>
      </c>
      <c r="F243" s="57" t="s">
        <v>47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97</v>
      </c>
      <c r="B244" s="55" t="s">
        <v>57</v>
      </c>
      <c r="C244" s="56">
        <v>700.0</v>
      </c>
      <c r="D244" s="56">
        <v>1000.0</v>
      </c>
      <c r="E244" s="56">
        <v>834.0</v>
      </c>
      <c r="F244" s="57" t="s">
        <v>36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97</v>
      </c>
      <c r="B245" s="55" t="s">
        <v>38</v>
      </c>
      <c r="C245" s="56">
        <v>900.0</v>
      </c>
      <c r="D245" s="56">
        <v>1000.0</v>
      </c>
      <c r="E245" s="56">
        <v>950.0</v>
      </c>
      <c r="F245" s="57" t="s">
        <v>59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54" t="s">
        <v>97</v>
      </c>
      <c r="B246" s="55" t="s">
        <v>39</v>
      </c>
      <c r="C246" s="56">
        <v>900.0</v>
      </c>
      <c r="D246" s="56">
        <v>1100.0</v>
      </c>
      <c r="E246" s="56">
        <v>1033.0</v>
      </c>
      <c r="F246" s="57" t="s">
        <v>30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97</v>
      </c>
      <c r="B247" s="55" t="s">
        <v>40</v>
      </c>
      <c r="C247" s="56">
        <v>800.0</v>
      </c>
      <c r="D247" s="56">
        <v>1120.0</v>
      </c>
      <c r="E247" s="56">
        <v>1002.0</v>
      </c>
      <c r="F247" s="57" t="s">
        <v>36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97</v>
      </c>
      <c r="B248" s="55" t="s">
        <v>41</v>
      </c>
      <c r="C248" s="56">
        <v>673.0</v>
      </c>
      <c r="D248" s="56">
        <v>769.0</v>
      </c>
      <c r="E248" s="56">
        <v>705.0</v>
      </c>
      <c r="F248" s="57" t="s">
        <v>36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97</v>
      </c>
      <c r="B249" s="55" t="s">
        <v>58</v>
      </c>
      <c r="C249" s="56">
        <v>1000.0</v>
      </c>
      <c r="D249" s="56">
        <v>1100.0</v>
      </c>
      <c r="E249" s="56">
        <v>1025.0</v>
      </c>
      <c r="F249" s="57" t="s">
        <v>32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97</v>
      </c>
      <c r="B250" s="55" t="s">
        <v>42</v>
      </c>
      <c r="C250" s="56">
        <v>938.0</v>
      </c>
      <c r="D250" s="56">
        <v>1042.0</v>
      </c>
      <c r="E250" s="56">
        <v>983.0</v>
      </c>
      <c r="F250" s="57" t="s">
        <v>36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97</v>
      </c>
      <c r="B251" s="55" t="s">
        <v>60</v>
      </c>
      <c r="C251" s="56">
        <v>900.0</v>
      </c>
      <c r="D251" s="56">
        <v>1300.0</v>
      </c>
      <c r="E251" s="56">
        <v>1175.0</v>
      </c>
      <c r="F251" s="57" t="s">
        <v>30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97</v>
      </c>
      <c r="B252" s="55" t="s">
        <v>75</v>
      </c>
      <c r="C252" s="56">
        <v>1000.0</v>
      </c>
      <c r="D252" s="56">
        <v>1200.0</v>
      </c>
      <c r="E252" s="56">
        <v>1103.0</v>
      </c>
      <c r="F252" s="57" t="s">
        <v>36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97</v>
      </c>
      <c r="B253" s="55" t="s">
        <v>44</v>
      </c>
      <c r="C253" s="56">
        <v>760.0</v>
      </c>
      <c r="D253" s="56">
        <v>900.0</v>
      </c>
      <c r="E253" s="56">
        <v>840.0</v>
      </c>
      <c r="F253" s="57" t="s">
        <v>36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97</v>
      </c>
      <c r="B254" s="55" t="s">
        <v>62</v>
      </c>
      <c r="C254" s="56">
        <v>900.0</v>
      </c>
      <c r="D254" s="56">
        <v>1040.0</v>
      </c>
      <c r="E254" s="56">
        <v>963.0</v>
      </c>
      <c r="F254" s="57" t="s">
        <v>30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97</v>
      </c>
      <c r="B255" s="55" t="s">
        <v>46</v>
      </c>
      <c r="C255" s="56">
        <v>800.0</v>
      </c>
      <c r="D255" s="56">
        <v>1000.0</v>
      </c>
      <c r="E255" s="56">
        <v>935.0</v>
      </c>
      <c r="F255" s="57" t="s">
        <v>36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97</v>
      </c>
      <c r="B256" s="55" t="s">
        <v>64</v>
      </c>
      <c r="C256" s="56">
        <v>1042.0</v>
      </c>
      <c r="D256" s="56">
        <v>1146.0</v>
      </c>
      <c r="E256" s="56">
        <v>1089.0</v>
      </c>
      <c r="F256" s="57" t="s">
        <v>36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97</v>
      </c>
      <c r="B257" s="55" t="s">
        <v>65</v>
      </c>
      <c r="C257" s="56">
        <v>840.0</v>
      </c>
      <c r="D257" s="56">
        <v>900.0</v>
      </c>
      <c r="E257" s="56">
        <v>880.0</v>
      </c>
      <c r="F257" s="57" t="s">
        <v>32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97</v>
      </c>
      <c r="B258" s="55" t="s">
        <v>83</v>
      </c>
      <c r="C258" s="56">
        <v>1000.0</v>
      </c>
      <c r="D258" s="56">
        <v>1200.0</v>
      </c>
      <c r="E258" s="56">
        <v>1082.0</v>
      </c>
      <c r="F258" s="57" t="s">
        <v>30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97</v>
      </c>
      <c r="B259" s="55" t="s">
        <v>66</v>
      </c>
      <c r="C259" s="56">
        <v>1100.0</v>
      </c>
      <c r="D259" s="56">
        <v>1100.0</v>
      </c>
      <c r="E259" s="56">
        <v>1100.0</v>
      </c>
      <c r="F259" s="57" t="s">
        <v>36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97</v>
      </c>
      <c r="B260" s="55" t="s">
        <v>67</v>
      </c>
      <c r="C260" s="56">
        <v>840.0</v>
      </c>
      <c r="D260" s="56">
        <v>900.0</v>
      </c>
      <c r="E260" s="56">
        <v>880.0</v>
      </c>
      <c r="F260" s="57" t="s">
        <v>47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97</v>
      </c>
      <c r="B261" s="55" t="s">
        <v>48</v>
      </c>
      <c r="C261" s="56">
        <v>600.0</v>
      </c>
      <c r="D261" s="56">
        <v>700.0</v>
      </c>
      <c r="E261" s="56">
        <v>675.0</v>
      </c>
      <c r="F261" s="57" t="s">
        <v>30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97</v>
      </c>
      <c r="B262" s="55" t="s">
        <v>49</v>
      </c>
      <c r="C262" s="56">
        <v>700.0</v>
      </c>
      <c r="D262" s="56">
        <v>800.0</v>
      </c>
      <c r="E262" s="56">
        <v>730.0</v>
      </c>
      <c r="F262" s="57" t="s">
        <v>47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97</v>
      </c>
      <c r="B263" s="55" t="s">
        <v>69</v>
      </c>
      <c r="C263" s="56">
        <v>900.0</v>
      </c>
      <c r="D263" s="56">
        <v>1200.0</v>
      </c>
      <c r="E263" s="56">
        <v>1008.0</v>
      </c>
      <c r="F263" s="57" t="s">
        <v>36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97</v>
      </c>
      <c r="B264" s="55" t="s">
        <v>50</v>
      </c>
      <c r="C264" s="56">
        <v>1000.0</v>
      </c>
      <c r="D264" s="56">
        <v>1100.0</v>
      </c>
      <c r="E264" s="56">
        <v>1058.0</v>
      </c>
      <c r="F264" s="57" t="s">
        <v>59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97</v>
      </c>
      <c r="B265" s="55" t="s">
        <v>71</v>
      </c>
      <c r="C265" s="56">
        <v>917.0</v>
      </c>
      <c r="D265" s="56">
        <v>938.0</v>
      </c>
      <c r="E265" s="56">
        <v>927.0</v>
      </c>
      <c r="F265" s="57" t="s">
        <v>78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98</v>
      </c>
      <c r="B266" s="55" t="s">
        <v>52</v>
      </c>
      <c r="C266" s="56">
        <v>1042.0</v>
      </c>
      <c r="D266" s="56">
        <v>1167.0</v>
      </c>
      <c r="E266" s="56">
        <v>1122.0</v>
      </c>
      <c r="F266" s="57" t="s">
        <v>36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98</v>
      </c>
      <c r="B267" s="55" t="s">
        <v>53</v>
      </c>
      <c r="C267" s="56">
        <v>833.0</v>
      </c>
      <c r="D267" s="56">
        <v>1000.0</v>
      </c>
      <c r="E267" s="56">
        <v>923.0</v>
      </c>
      <c r="F267" s="57" t="s">
        <v>36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98</v>
      </c>
      <c r="B268" s="55" t="s">
        <v>54</v>
      </c>
      <c r="C268" s="56">
        <v>792.0</v>
      </c>
      <c r="D268" s="56">
        <v>896.0</v>
      </c>
      <c r="E268" s="56">
        <v>844.0</v>
      </c>
      <c r="F268" s="57" t="s">
        <v>36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98</v>
      </c>
      <c r="B269" s="55" t="s">
        <v>43</v>
      </c>
      <c r="C269" s="56">
        <v>800.0</v>
      </c>
      <c r="D269" s="56">
        <v>960.0</v>
      </c>
      <c r="E269" s="56">
        <v>866.0</v>
      </c>
      <c r="F269" s="57" t="s">
        <v>36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98</v>
      </c>
      <c r="B270" s="55" t="s">
        <v>61</v>
      </c>
      <c r="C270" s="56">
        <v>833.0</v>
      </c>
      <c r="D270" s="56">
        <v>938.0</v>
      </c>
      <c r="E270" s="56">
        <v>885.0</v>
      </c>
      <c r="F270" s="57" t="s">
        <v>36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99</v>
      </c>
      <c r="B271" s="55" t="s">
        <v>53</v>
      </c>
      <c r="C271" s="56">
        <v>833.0</v>
      </c>
      <c r="D271" s="56">
        <v>896.0</v>
      </c>
      <c r="E271" s="56">
        <v>868.0</v>
      </c>
      <c r="F271" s="57" t="s">
        <v>47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99</v>
      </c>
      <c r="B272" s="55" t="s">
        <v>45</v>
      </c>
      <c r="C272" s="56">
        <v>625.0</v>
      </c>
      <c r="D272" s="56">
        <v>729.0</v>
      </c>
      <c r="E272" s="56">
        <v>700.0</v>
      </c>
      <c r="F272" s="57" t="s">
        <v>36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99</v>
      </c>
      <c r="B273" s="55" t="s">
        <v>63</v>
      </c>
      <c r="C273" s="56">
        <v>1000.0</v>
      </c>
      <c r="D273" s="56">
        <v>1042.0</v>
      </c>
      <c r="E273" s="56">
        <v>1031.0</v>
      </c>
      <c r="F273" s="57" t="s">
        <v>30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99</v>
      </c>
      <c r="B274" s="55" t="s">
        <v>77</v>
      </c>
      <c r="C274" s="56">
        <v>729.0</v>
      </c>
      <c r="D274" s="56">
        <v>833.0</v>
      </c>
      <c r="E274" s="56">
        <v>774.0</v>
      </c>
      <c r="F274" s="57" t="s">
        <v>36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100</v>
      </c>
      <c r="B275" s="55" t="s">
        <v>73</v>
      </c>
      <c r="C275" s="56">
        <v>1800.0</v>
      </c>
      <c r="D275" s="56">
        <v>2200.0</v>
      </c>
      <c r="E275" s="56">
        <v>2017.0</v>
      </c>
      <c r="F275" s="57" t="s">
        <v>36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100</v>
      </c>
      <c r="B276" s="55" t="s">
        <v>31</v>
      </c>
      <c r="C276" s="56">
        <v>2156.0</v>
      </c>
      <c r="D276" s="56">
        <v>2222.0</v>
      </c>
      <c r="E276" s="56">
        <v>2205.0</v>
      </c>
      <c r="F276" s="57" t="s">
        <v>47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100</v>
      </c>
      <c r="B277" s="55" t="s">
        <v>33</v>
      </c>
      <c r="C277" s="56">
        <v>2000.0</v>
      </c>
      <c r="D277" s="56">
        <v>2400.0</v>
      </c>
      <c r="E277" s="56">
        <v>2190.0</v>
      </c>
      <c r="F277" s="57" t="s">
        <v>47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100</v>
      </c>
      <c r="B278" s="55" t="s">
        <v>55</v>
      </c>
      <c r="C278" s="56">
        <v>2444.0</v>
      </c>
      <c r="D278" s="56">
        <v>2889.0</v>
      </c>
      <c r="E278" s="56">
        <v>2602.0</v>
      </c>
      <c r="F278" s="57" t="s">
        <v>59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100</v>
      </c>
      <c r="B279" s="55" t="s">
        <v>57</v>
      </c>
      <c r="C279" s="56">
        <v>1250.0</v>
      </c>
      <c r="D279" s="56">
        <v>1458.0</v>
      </c>
      <c r="E279" s="56">
        <v>1341.0</v>
      </c>
      <c r="F279" s="57" t="s">
        <v>30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100</v>
      </c>
      <c r="B280" s="55" t="s">
        <v>39</v>
      </c>
      <c r="C280" s="56">
        <v>2000.0</v>
      </c>
      <c r="D280" s="56">
        <v>2700.0</v>
      </c>
      <c r="E280" s="56">
        <v>2433.0</v>
      </c>
      <c r="F280" s="57" t="s">
        <v>36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100</v>
      </c>
      <c r="B281" s="55" t="s">
        <v>43</v>
      </c>
      <c r="C281" s="56">
        <v>2444.0</v>
      </c>
      <c r="D281" s="56">
        <v>2889.0</v>
      </c>
      <c r="E281" s="56">
        <v>2722.0</v>
      </c>
      <c r="F281" s="57" t="s">
        <v>36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100</v>
      </c>
      <c r="B282" s="55" t="s">
        <v>46</v>
      </c>
      <c r="C282" s="56">
        <v>2400.0</v>
      </c>
      <c r="D282" s="56">
        <v>2600.0</v>
      </c>
      <c r="E282" s="56">
        <v>2440.0</v>
      </c>
      <c r="F282" s="57" t="s">
        <v>47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100</v>
      </c>
      <c r="B283" s="55" t="s">
        <v>66</v>
      </c>
      <c r="C283" s="56">
        <v>2667.0</v>
      </c>
      <c r="D283" s="56">
        <v>2667.0</v>
      </c>
      <c r="E283" s="56">
        <v>2667.0</v>
      </c>
      <c r="F283" s="57" t="s">
        <v>59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100</v>
      </c>
      <c r="B284" s="55" t="s">
        <v>48</v>
      </c>
      <c r="C284" s="56">
        <v>1600.0</v>
      </c>
      <c r="D284" s="56">
        <v>2000.0</v>
      </c>
      <c r="E284" s="56">
        <v>1850.0</v>
      </c>
      <c r="F284" s="57" t="s">
        <v>36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100</v>
      </c>
      <c r="B285" s="55" t="s">
        <v>69</v>
      </c>
      <c r="C285" s="56">
        <v>2333.0</v>
      </c>
      <c r="D285" s="56">
        <v>3125.0</v>
      </c>
      <c r="E285" s="56">
        <v>2804.0</v>
      </c>
      <c r="F285" s="57" t="s">
        <v>47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100</v>
      </c>
      <c r="B286" s="55" t="s">
        <v>70</v>
      </c>
      <c r="C286" s="56">
        <v>2333.0</v>
      </c>
      <c r="D286" s="56">
        <v>3125.0</v>
      </c>
      <c r="E286" s="56">
        <v>2797.0</v>
      </c>
      <c r="F286" s="57" t="s">
        <v>47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101</v>
      </c>
      <c r="B287" s="55" t="s">
        <v>35</v>
      </c>
      <c r="C287" s="56">
        <v>2500.0</v>
      </c>
      <c r="D287" s="56">
        <v>2708.0</v>
      </c>
      <c r="E287" s="56">
        <v>2641.0</v>
      </c>
      <c r="F287" s="57" t="s">
        <v>36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101</v>
      </c>
      <c r="B288" s="55" t="s">
        <v>53</v>
      </c>
      <c r="C288" s="56">
        <v>2444.0</v>
      </c>
      <c r="D288" s="56">
        <v>2667.0</v>
      </c>
      <c r="E288" s="56">
        <v>2576.0</v>
      </c>
      <c r="F288" s="57" t="s">
        <v>36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4" t="s">
        <v>101</v>
      </c>
      <c r="B289" s="55" t="s">
        <v>41</v>
      </c>
      <c r="C289" s="56">
        <v>2391.0</v>
      </c>
      <c r="D289" s="56">
        <v>2609.0</v>
      </c>
      <c r="E289" s="56">
        <v>2482.0</v>
      </c>
      <c r="F289" s="57" t="s">
        <v>30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54" t="s">
        <v>101</v>
      </c>
      <c r="B290" s="55" t="s">
        <v>42</v>
      </c>
      <c r="C290" s="56">
        <v>2826.0</v>
      </c>
      <c r="D290" s="56">
        <v>3261.0</v>
      </c>
      <c r="E290" s="56">
        <v>3039.0</v>
      </c>
      <c r="F290" s="57" t="s">
        <v>47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54" t="s">
        <v>101</v>
      </c>
      <c r="B291" s="55" t="s">
        <v>60</v>
      </c>
      <c r="C291" s="56">
        <v>2800.0</v>
      </c>
      <c r="D291" s="56">
        <v>3500.0</v>
      </c>
      <c r="E291" s="56">
        <v>3204.0</v>
      </c>
      <c r="F291" s="57" t="s">
        <v>36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54" t="s">
        <v>101</v>
      </c>
      <c r="B292" s="55" t="s">
        <v>75</v>
      </c>
      <c r="C292" s="56">
        <v>2609.0</v>
      </c>
      <c r="D292" s="56">
        <v>2717.0</v>
      </c>
      <c r="E292" s="56">
        <v>2659.0</v>
      </c>
      <c r="F292" s="57" t="s">
        <v>47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54" t="s">
        <v>102</v>
      </c>
      <c r="B293" s="55" t="s">
        <v>35</v>
      </c>
      <c r="C293" s="56">
        <v>1979.0</v>
      </c>
      <c r="D293" s="56">
        <v>2083.0</v>
      </c>
      <c r="E293" s="56">
        <v>2017.0</v>
      </c>
      <c r="F293" s="57" t="s">
        <v>36</v>
      </c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54" t="s">
        <v>103</v>
      </c>
      <c r="B294" s="55" t="s">
        <v>31</v>
      </c>
      <c r="C294" s="56">
        <v>2783.0</v>
      </c>
      <c r="D294" s="56">
        <v>3000.0</v>
      </c>
      <c r="E294" s="56">
        <v>2899.0</v>
      </c>
      <c r="F294" s="57" t="s">
        <v>47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54" t="s">
        <v>103</v>
      </c>
      <c r="B295" s="55" t="s">
        <v>80</v>
      </c>
      <c r="C295" s="56">
        <v>2609.0</v>
      </c>
      <c r="D295" s="56">
        <v>2870.0</v>
      </c>
      <c r="E295" s="56">
        <v>2732.0</v>
      </c>
      <c r="F295" s="57" t="s">
        <v>36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54" t="s">
        <v>103</v>
      </c>
      <c r="B296" s="55" t="s">
        <v>55</v>
      </c>
      <c r="C296" s="56">
        <v>3043.0</v>
      </c>
      <c r="D296" s="56">
        <v>3043.0</v>
      </c>
      <c r="E296" s="56">
        <v>3043.0</v>
      </c>
      <c r="F296" s="57" t="s">
        <v>47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54" t="s">
        <v>103</v>
      </c>
      <c r="B297" s="55" t="s">
        <v>75</v>
      </c>
      <c r="C297" s="56">
        <v>1556.0</v>
      </c>
      <c r="D297" s="56">
        <v>1667.0</v>
      </c>
      <c r="E297" s="56">
        <v>1596.0</v>
      </c>
      <c r="F297" s="57" t="s">
        <v>30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54" t="s">
        <v>103</v>
      </c>
      <c r="B298" s="55" t="s">
        <v>66</v>
      </c>
      <c r="C298" s="56">
        <v>2761.0</v>
      </c>
      <c r="D298" s="56">
        <v>3587.0</v>
      </c>
      <c r="E298" s="56">
        <v>3216.0</v>
      </c>
      <c r="F298" s="57" t="s">
        <v>59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54" t="s">
        <v>104</v>
      </c>
      <c r="B299" s="55" t="s">
        <v>73</v>
      </c>
      <c r="C299" s="56">
        <v>1296.0</v>
      </c>
      <c r="D299" s="56">
        <v>1667.0</v>
      </c>
      <c r="E299" s="56">
        <v>1469.0</v>
      </c>
      <c r="F299" s="57" t="s">
        <v>32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54" t="s">
        <v>104</v>
      </c>
      <c r="B300" s="55" t="s">
        <v>29</v>
      </c>
      <c r="C300" s="56">
        <v>1571.0</v>
      </c>
      <c r="D300" s="56">
        <v>1786.0</v>
      </c>
      <c r="E300" s="56">
        <v>1643.0</v>
      </c>
      <c r="F300" s="57" t="s">
        <v>30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54" t="s">
        <v>104</v>
      </c>
      <c r="B301" s="55" t="s">
        <v>35</v>
      </c>
      <c r="C301" s="56">
        <v>750.0</v>
      </c>
      <c r="D301" s="56">
        <v>1125.0</v>
      </c>
      <c r="E301" s="56">
        <v>891.0</v>
      </c>
      <c r="F301" s="57" t="s">
        <v>30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54" t="s">
        <v>104</v>
      </c>
      <c r="B302" s="55" t="s">
        <v>56</v>
      </c>
      <c r="C302" s="56">
        <v>1600.0</v>
      </c>
      <c r="D302" s="56">
        <v>1840.0</v>
      </c>
      <c r="E302" s="56">
        <v>1747.0</v>
      </c>
      <c r="F302" s="57" t="s">
        <v>36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54" t="s">
        <v>104</v>
      </c>
      <c r="B303" s="55" t="s">
        <v>39</v>
      </c>
      <c r="C303" s="56">
        <v>1200.0</v>
      </c>
      <c r="D303" s="56">
        <v>1400.0</v>
      </c>
      <c r="E303" s="56">
        <v>1293.0</v>
      </c>
      <c r="F303" s="57" t="s">
        <v>36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54" t="s">
        <v>104</v>
      </c>
      <c r="B304" s="55" t="s">
        <v>41</v>
      </c>
      <c r="C304" s="56">
        <v>1000.0</v>
      </c>
      <c r="D304" s="56">
        <v>1000.0</v>
      </c>
      <c r="E304" s="56">
        <v>1000.0</v>
      </c>
      <c r="F304" s="57" t="s">
        <v>30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54" t="s">
        <v>104</v>
      </c>
      <c r="B305" s="55" t="s">
        <v>88</v>
      </c>
      <c r="C305" s="56">
        <v>1120.0</v>
      </c>
      <c r="D305" s="56">
        <v>1520.0</v>
      </c>
      <c r="E305" s="56">
        <v>1407.0</v>
      </c>
      <c r="F305" s="57" t="s">
        <v>59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54" t="s">
        <v>104</v>
      </c>
      <c r="B306" s="55" t="s">
        <v>58</v>
      </c>
      <c r="C306" s="56">
        <v>1200.0</v>
      </c>
      <c r="D306" s="56">
        <v>1440.0</v>
      </c>
      <c r="E306" s="56">
        <v>1320.0</v>
      </c>
      <c r="F306" s="57" t="s">
        <v>32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54" t="s">
        <v>104</v>
      </c>
      <c r="B307" s="55" t="s">
        <v>42</v>
      </c>
      <c r="C307" s="56">
        <v>1765.0</v>
      </c>
      <c r="D307" s="56">
        <v>2000.0</v>
      </c>
      <c r="E307" s="56">
        <v>1882.0</v>
      </c>
      <c r="F307" s="57" t="s">
        <v>36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54" t="s">
        <v>104</v>
      </c>
      <c r="B308" s="55" t="s">
        <v>60</v>
      </c>
      <c r="C308" s="56">
        <v>1300.0</v>
      </c>
      <c r="D308" s="56">
        <v>2000.0</v>
      </c>
      <c r="E308" s="56">
        <v>1821.0</v>
      </c>
      <c r="F308" s="57" t="s">
        <v>30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54" t="s">
        <v>104</v>
      </c>
      <c r="B309" s="55" t="s">
        <v>75</v>
      </c>
      <c r="C309" s="56">
        <v>1667.0</v>
      </c>
      <c r="D309" s="56">
        <v>1667.0</v>
      </c>
      <c r="E309" s="56">
        <v>1667.0</v>
      </c>
      <c r="F309" s="57" t="s">
        <v>30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54" t="s">
        <v>104</v>
      </c>
      <c r="B310" s="55" t="s">
        <v>62</v>
      </c>
      <c r="C310" s="56">
        <v>1200.0</v>
      </c>
      <c r="D310" s="56">
        <v>1333.0</v>
      </c>
      <c r="E310" s="56">
        <v>1222.0</v>
      </c>
      <c r="F310" s="57" t="s">
        <v>32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54" t="s">
        <v>104</v>
      </c>
      <c r="B311" s="55" t="s">
        <v>46</v>
      </c>
      <c r="C311" s="56">
        <v>1200.0</v>
      </c>
      <c r="D311" s="56">
        <v>1333.0</v>
      </c>
      <c r="E311" s="56">
        <v>1256.0</v>
      </c>
      <c r="F311" s="57" t="s">
        <v>36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54" t="s">
        <v>104</v>
      </c>
      <c r="B312" s="55" t="s">
        <v>64</v>
      </c>
      <c r="C312" s="56">
        <v>1300.0</v>
      </c>
      <c r="D312" s="56">
        <v>1500.0</v>
      </c>
      <c r="E312" s="56">
        <v>1350.0</v>
      </c>
      <c r="F312" s="57" t="s">
        <v>36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54" t="s">
        <v>104</v>
      </c>
      <c r="B313" s="55" t="s">
        <v>66</v>
      </c>
      <c r="C313" s="56">
        <v>800.0</v>
      </c>
      <c r="D313" s="56">
        <v>1000.0</v>
      </c>
      <c r="E313" s="56">
        <v>860.0</v>
      </c>
      <c r="F313" s="57" t="s">
        <v>36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54" t="s">
        <v>104</v>
      </c>
      <c r="B314" s="55" t="s">
        <v>90</v>
      </c>
      <c r="C314" s="56">
        <v>857.0</v>
      </c>
      <c r="D314" s="56">
        <v>857.0</v>
      </c>
      <c r="E314" s="56">
        <v>857.0</v>
      </c>
      <c r="F314" s="57" t="s">
        <v>36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54" t="s">
        <v>104</v>
      </c>
      <c r="B315" s="55" t="s">
        <v>77</v>
      </c>
      <c r="C315" s="56">
        <v>1000.0</v>
      </c>
      <c r="D315" s="56">
        <v>1250.0</v>
      </c>
      <c r="E315" s="56">
        <v>1208.0</v>
      </c>
      <c r="F315" s="57" t="s">
        <v>30</v>
      </c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54" t="s">
        <v>104</v>
      </c>
      <c r="B316" s="55" t="s">
        <v>50</v>
      </c>
      <c r="C316" s="56">
        <v>1000.0</v>
      </c>
      <c r="D316" s="56">
        <v>1333.0</v>
      </c>
      <c r="E316" s="56">
        <v>1167.0</v>
      </c>
      <c r="F316" s="57" t="s">
        <v>30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54" t="s">
        <v>104</v>
      </c>
      <c r="B317" s="55" t="s">
        <v>71</v>
      </c>
      <c r="C317" s="56">
        <v>1167.0</v>
      </c>
      <c r="D317" s="56">
        <v>1167.0</v>
      </c>
      <c r="E317" s="56">
        <v>1167.0</v>
      </c>
      <c r="F317" s="57" t="s">
        <v>78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54" t="s">
        <v>105</v>
      </c>
      <c r="B318" s="55" t="s">
        <v>33</v>
      </c>
      <c r="C318" s="56">
        <v>1000.0</v>
      </c>
      <c r="D318" s="56">
        <v>1500.0</v>
      </c>
      <c r="E318" s="56">
        <v>1191.0</v>
      </c>
      <c r="F318" s="57" t="s">
        <v>30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54" t="s">
        <v>105</v>
      </c>
      <c r="B319" s="55" t="s">
        <v>52</v>
      </c>
      <c r="C319" s="56">
        <v>2850.0</v>
      </c>
      <c r="D319" s="56">
        <v>3000.0</v>
      </c>
      <c r="E319" s="56">
        <v>2925.0</v>
      </c>
      <c r="F319" s="57" t="s">
        <v>36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54" t="s">
        <v>105</v>
      </c>
      <c r="B320" s="55" t="s">
        <v>53</v>
      </c>
      <c r="C320" s="56">
        <v>622.0</v>
      </c>
      <c r="D320" s="56">
        <v>667.0</v>
      </c>
      <c r="E320" s="56">
        <v>652.0</v>
      </c>
      <c r="F320" s="57" t="s">
        <v>85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54" t="s">
        <v>105</v>
      </c>
      <c r="B321" s="55" t="s">
        <v>54</v>
      </c>
      <c r="C321" s="56">
        <v>667.0</v>
      </c>
      <c r="D321" s="56">
        <v>756.0</v>
      </c>
      <c r="E321" s="56">
        <v>741.0</v>
      </c>
      <c r="F321" s="57" t="s">
        <v>85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54" t="s">
        <v>105</v>
      </c>
      <c r="B322" s="55" t="s">
        <v>37</v>
      </c>
      <c r="C322" s="56">
        <v>1167.0</v>
      </c>
      <c r="D322" s="56">
        <v>1333.0</v>
      </c>
      <c r="E322" s="56">
        <v>1228.0</v>
      </c>
      <c r="F322" s="57" t="s">
        <v>36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54" t="s">
        <v>105</v>
      </c>
      <c r="B323" s="55" t="s">
        <v>38</v>
      </c>
      <c r="C323" s="56">
        <v>667.0</v>
      </c>
      <c r="D323" s="56">
        <v>833.0</v>
      </c>
      <c r="E323" s="56">
        <v>750.0</v>
      </c>
      <c r="F323" s="57" t="s">
        <v>85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54" t="s">
        <v>105</v>
      </c>
      <c r="B324" s="55" t="s">
        <v>40</v>
      </c>
      <c r="C324" s="56">
        <v>938.0</v>
      </c>
      <c r="D324" s="56">
        <v>1094.0</v>
      </c>
      <c r="E324" s="56">
        <v>1055.0</v>
      </c>
      <c r="F324" s="57" t="s">
        <v>30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54" t="s">
        <v>105</v>
      </c>
      <c r="B325" s="55" t="s">
        <v>43</v>
      </c>
      <c r="C325" s="56">
        <v>833.0</v>
      </c>
      <c r="D325" s="56">
        <v>1000.0</v>
      </c>
      <c r="E325" s="56">
        <v>940.0</v>
      </c>
      <c r="F325" s="57" t="s">
        <v>30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54" t="s">
        <v>105</v>
      </c>
      <c r="B326" s="55" t="s">
        <v>65</v>
      </c>
      <c r="C326" s="56">
        <v>1400.0</v>
      </c>
      <c r="D326" s="56">
        <v>1500.0</v>
      </c>
      <c r="E326" s="56">
        <v>1467.0</v>
      </c>
      <c r="F326" s="57" t="s">
        <v>36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54" t="s">
        <v>105</v>
      </c>
      <c r="B327" s="55" t="s">
        <v>67</v>
      </c>
      <c r="C327" s="56">
        <v>1400.0</v>
      </c>
      <c r="D327" s="56">
        <v>1500.0</v>
      </c>
      <c r="E327" s="56">
        <v>1467.0</v>
      </c>
      <c r="F327" s="57" t="s">
        <v>32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54" t="s">
        <v>105</v>
      </c>
      <c r="B328" s="55" t="s">
        <v>48</v>
      </c>
      <c r="C328" s="56">
        <v>933.0</v>
      </c>
      <c r="D328" s="56">
        <v>1167.0</v>
      </c>
      <c r="E328" s="56">
        <v>1075.0</v>
      </c>
      <c r="F328" s="57" t="s">
        <v>30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54" t="s">
        <v>105</v>
      </c>
      <c r="B329" s="55" t="s">
        <v>49</v>
      </c>
      <c r="C329" s="56">
        <v>833.0</v>
      </c>
      <c r="D329" s="56">
        <v>1167.0</v>
      </c>
      <c r="E329" s="56">
        <v>969.0</v>
      </c>
      <c r="F329" s="57" t="s">
        <v>30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54" t="s">
        <v>105</v>
      </c>
      <c r="B330" s="55" t="s">
        <v>69</v>
      </c>
      <c r="C330" s="56">
        <v>833.0</v>
      </c>
      <c r="D330" s="56">
        <v>1167.0</v>
      </c>
      <c r="E330" s="56">
        <v>1009.0</v>
      </c>
      <c r="F330" s="57" t="s">
        <v>85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54" t="s">
        <v>106</v>
      </c>
      <c r="B331" s="55" t="s">
        <v>31</v>
      </c>
      <c r="C331" s="56">
        <v>1167.0</v>
      </c>
      <c r="D331" s="56">
        <v>1333.0</v>
      </c>
      <c r="E331" s="56">
        <v>1269.0</v>
      </c>
      <c r="F331" s="57" t="s">
        <v>36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54" t="s">
        <v>106</v>
      </c>
      <c r="B332" s="55" t="s">
        <v>80</v>
      </c>
      <c r="C332" s="56">
        <v>1167.0</v>
      </c>
      <c r="D332" s="56">
        <v>1267.0</v>
      </c>
      <c r="E332" s="56">
        <v>1225.0</v>
      </c>
      <c r="F332" s="57" t="s">
        <v>30</v>
      </c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54" t="s">
        <v>106</v>
      </c>
      <c r="B333" s="55" t="s">
        <v>55</v>
      </c>
      <c r="C333" s="56">
        <v>1333.0</v>
      </c>
      <c r="D333" s="56">
        <v>2000.0</v>
      </c>
      <c r="E333" s="56">
        <v>1574.0</v>
      </c>
      <c r="F333" s="57" t="s">
        <v>30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54" t="s">
        <v>106</v>
      </c>
      <c r="B334" s="55" t="s">
        <v>57</v>
      </c>
      <c r="C334" s="56">
        <v>781.0</v>
      </c>
      <c r="D334" s="56">
        <v>1000.0</v>
      </c>
      <c r="E334" s="56">
        <v>928.0</v>
      </c>
      <c r="F334" s="57" t="s">
        <v>36</v>
      </c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54" t="s">
        <v>106</v>
      </c>
      <c r="B335" s="55" t="s">
        <v>44</v>
      </c>
      <c r="C335" s="56">
        <v>781.0</v>
      </c>
      <c r="D335" s="56">
        <v>938.0</v>
      </c>
      <c r="E335" s="56">
        <v>859.0</v>
      </c>
      <c r="F335" s="57" t="s">
        <v>32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54" t="s">
        <v>106</v>
      </c>
      <c r="B336" s="55" t="s">
        <v>69</v>
      </c>
      <c r="C336" s="56">
        <v>833.0</v>
      </c>
      <c r="D336" s="56">
        <v>1167.0</v>
      </c>
      <c r="E336" s="56">
        <v>1014.0</v>
      </c>
      <c r="F336" s="57" t="s">
        <v>85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54" t="s">
        <v>107</v>
      </c>
      <c r="B337" s="55" t="s">
        <v>92</v>
      </c>
      <c r="C337" s="56">
        <v>889.0</v>
      </c>
      <c r="D337" s="56">
        <v>1022.0</v>
      </c>
      <c r="E337" s="56">
        <v>944.0</v>
      </c>
      <c r="F337" s="57" t="s">
        <v>47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54" t="s">
        <v>107</v>
      </c>
      <c r="B338" s="55" t="s">
        <v>61</v>
      </c>
      <c r="C338" s="56">
        <v>625.0</v>
      </c>
      <c r="D338" s="56">
        <v>667.0</v>
      </c>
      <c r="E338" s="56">
        <v>660.0</v>
      </c>
      <c r="F338" s="57" t="s">
        <v>34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54" t="s">
        <v>107</v>
      </c>
      <c r="B339" s="55" t="s">
        <v>45</v>
      </c>
      <c r="C339" s="56">
        <v>667.0</v>
      </c>
      <c r="D339" s="56">
        <v>889.0</v>
      </c>
      <c r="E339" s="56">
        <v>778.0</v>
      </c>
      <c r="F339" s="57" t="s">
        <v>30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54" t="s">
        <v>107</v>
      </c>
      <c r="B340" s="55" t="s">
        <v>63</v>
      </c>
      <c r="C340" s="56">
        <v>889.0</v>
      </c>
      <c r="D340" s="56">
        <v>933.0</v>
      </c>
      <c r="E340" s="56">
        <v>894.0</v>
      </c>
      <c r="F340" s="57" t="s">
        <v>36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54" t="s">
        <v>108</v>
      </c>
      <c r="B341" s="55" t="s">
        <v>53</v>
      </c>
      <c r="C341" s="56">
        <v>600.0</v>
      </c>
      <c r="D341" s="56">
        <v>750.0</v>
      </c>
      <c r="E341" s="56">
        <v>706.0</v>
      </c>
      <c r="F341" s="57" t="s">
        <v>85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54" t="s">
        <v>108</v>
      </c>
      <c r="B342" s="55" t="s">
        <v>54</v>
      </c>
      <c r="C342" s="56">
        <v>700.0</v>
      </c>
      <c r="D342" s="56">
        <v>850.0</v>
      </c>
      <c r="E342" s="56">
        <v>781.0</v>
      </c>
      <c r="F342" s="57" t="s">
        <v>85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54" t="s">
        <v>108</v>
      </c>
      <c r="B343" s="55" t="s">
        <v>61</v>
      </c>
      <c r="C343" s="56">
        <v>667.0</v>
      </c>
      <c r="D343" s="56">
        <v>756.0</v>
      </c>
      <c r="E343" s="56">
        <v>711.0</v>
      </c>
      <c r="F343" s="57" t="s">
        <v>85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54" t="s">
        <v>109</v>
      </c>
      <c r="B344" s="55" t="s">
        <v>33</v>
      </c>
      <c r="C344" s="56">
        <v>2500.0</v>
      </c>
      <c r="D344" s="56">
        <v>2750.0</v>
      </c>
      <c r="E344" s="56">
        <v>2542.0</v>
      </c>
      <c r="F344" s="57" t="s">
        <v>36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54" t="s">
        <v>109</v>
      </c>
      <c r="B345" s="55" t="s">
        <v>57</v>
      </c>
      <c r="C345" s="56">
        <v>4250.0</v>
      </c>
      <c r="D345" s="56">
        <v>7000.0</v>
      </c>
      <c r="E345" s="56">
        <v>4792.0</v>
      </c>
      <c r="F345" s="57" t="s">
        <v>36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54" t="s">
        <v>109</v>
      </c>
      <c r="B346" s="55" t="s">
        <v>42</v>
      </c>
      <c r="C346" s="56">
        <v>2500.0</v>
      </c>
      <c r="D346" s="56">
        <v>3000.0</v>
      </c>
      <c r="E346" s="56">
        <v>2577.0</v>
      </c>
      <c r="F346" s="57" t="s">
        <v>36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54" t="s">
        <v>109</v>
      </c>
      <c r="B347" s="55" t="s">
        <v>44</v>
      </c>
      <c r="C347" s="56">
        <v>3000.0</v>
      </c>
      <c r="D347" s="56">
        <v>3000.0</v>
      </c>
      <c r="E347" s="56">
        <v>3000.0</v>
      </c>
      <c r="F347" s="57" t="s">
        <v>30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54" t="s">
        <v>110</v>
      </c>
      <c r="B348" s="55" t="s">
        <v>31</v>
      </c>
      <c r="C348" s="56">
        <v>4800.0</v>
      </c>
      <c r="D348" s="56">
        <v>5000.0</v>
      </c>
      <c r="E348" s="56">
        <v>4944.0</v>
      </c>
      <c r="F348" s="57" t="s">
        <v>32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54" t="s">
        <v>111</v>
      </c>
      <c r="B349" s="55" t="s">
        <v>29</v>
      </c>
      <c r="C349" s="56">
        <v>643.0</v>
      </c>
      <c r="D349" s="56">
        <v>857.0</v>
      </c>
      <c r="E349" s="56">
        <v>750.0</v>
      </c>
      <c r="F349" s="57" t="s">
        <v>85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54" t="s">
        <v>111</v>
      </c>
      <c r="B350" s="55" t="s">
        <v>112</v>
      </c>
      <c r="C350" s="56">
        <v>643.0</v>
      </c>
      <c r="D350" s="56">
        <v>857.0</v>
      </c>
      <c r="E350" s="56">
        <v>774.0</v>
      </c>
      <c r="F350" s="57" t="s">
        <v>85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54" t="s">
        <v>111</v>
      </c>
      <c r="B351" s="55" t="s">
        <v>31</v>
      </c>
      <c r="C351" s="56">
        <v>956.0</v>
      </c>
      <c r="D351" s="56">
        <v>1000.0</v>
      </c>
      <c r="E351" s="56">
        <v>988.0</v>
      </c>
      <c r="F351" s="57" t="s">
        <v>32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54" t="s">
        <v>111</v>
      </c>
      <c r="B352" s="55" t="s">
        <v>33</v>
      </c>
      <c r="C352" s="56">
        <v>1300.0</v>
      </c>
      <c r="D352" s="56">
        <v>1700.0</v>
      </c>
      <c r="E352" s="56">
        <v>1478.0</v>
      </c>
      <c r="F352" s="57" t="s">
        <v>85</v>
      </c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54" t="s">
        <v>111</v>
      </c>
      <c r="B353" s="55" t="s">
        <v>35</v>
      </c>
      <c r="C353" s="56">
        <v>640.0</v>
      </c>
      <c r="D353" s="56">
        <v>768.0</v>
      </c>
      <c r="E353" s="56">
        <v>704.0</v>
      </c>
      <c r="F353" s="57" t="s">
        <v>34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54" t="s">
        <v>111</v>
      </c>
      <c r="B354" s="55" t="s">
        <v>52</v>
      </c>
      <c r="C354" s="56">
        <v>1000.0</v>
      </c>
      <c r="D354" s="56">
        <v>1286.0</v>
      </c>
      <c r="E354" s="56">
        <v>1138.0</v>
      </c>
      <c r="F354" s="57" t="s">
        <v>47</v>
      </c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54" t="s">
        <v>111</v>
      </c>
      <c r="B355" s="55" t="s">
        <v>53</v>
      </c>
      <c r="C355" s="56">
        <v>857.0</v>
      </c>
      <c r="D355" s="56">
        <v>1143.0</v>
      </c>
      <c r="E355" s="56">
        <v>1000.0</v>
      </c>
      <c r="F355" s="57" t="s">
        <v>59</v>
      </c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54" t="s">
        <v>111</v>
      </c>
      <c r="B356" s="55" t="s">
        <v>54</v>
      </c>
      <c r="C356" s="56">
        <v>857.0</v>
      </c>
      <c r="D356" s="56">
        <v>929.0</v>
      </c>
      <c r="E356" s="56">
        <v>893.0</v>
      </c>
      <c r="F356" s="57" t="s">
        <v>30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54" t="s">
        <v>111</v>
      </c>
      <c r="B357" s="55" t="s">
        <v>55</v>
      </c>
      <c r="C357" s="56">
        <v>750.0</v>
      </c>
      <c r="D357" s="56">
        <v>800.0</v>
      </c>
      <c r="E357" s="56">
        <v>756.0</v>
      </c>
      <c r="F357" s="57" t="s">
        <v>30</v>
      </c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54" t="s">
        <v>111</v>
      </c>
      <c r="B358" s="55" t="s">
        <v>56</v>
      </c>
      <c r="C358" s="56">
        <v>1125.0</v>
      </c>
      <c r="D358" s="56">
        <v>1150.0</v>
      </c>
      <c r="E358" s="56">
        <v>1131.0</v>
      </c>
      <c r="F358" s="57" t="s">
        <v>30</v>
      </c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54" t="s">
        <v>111</v>
      </c>
      <c r="B359" s="55" t="s">
        <v>37</v>
      </c>
      <c r="C359" s="56">
        <v>1200.0</v>
      </c>
      <c r="D359" s="56">
        <v>1500.0</v>
      </c>
      <c r="E359" s="56">
        <v>1383.0</v>
      </c>
      <c r="F359" s="57" t="s">
        <v>30</v>
      </c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54" t="s">
        <v>111</v>
      </c>
      <c r="B360" s="55" t="s">
        <v>57</v>
      </c>
      <c r="C360" s="56">
        <v>909.0</v>
      </c>
      <c r="D360" s="56">
        <v>1091.0</v>
      </c>
      <c r="E360" s="56">
        <v>1017.0</v>
      </c>
      <c r="F360" s="57" t="s">
        <v>30</v>
      </c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54" t="s">
        <v>111</v>
      </c>
      <c r="B361" s="55" t="s">
        <v>38</v>
      </c>
      <c r="C361" s="56">
        <v>1200.0</v>
      </c>
      <c r="D361" s="56">
        <v>1400.0</v>
      </c>
      <c r="E361" s="56">
        <v>1300.0</v>
      </c>
      <c r="F361" s="57" t="s">
        <v>34</v>
      </c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54" t="s">
        <v>111</v>
      </c>
      <c r="B362" s="55" t="s">
        <v>40</v>
      </c>
      <c r="C362" s="56">
        <v>1200.0</v>
      </c>
      <c r="D362" s="56">
        <v>1440.0</v>
      </c>
      <c r="E362" s="56">
        <v>1320.0</v>
      </c>
      <c r="F362" s="57" t="s">
        <v>30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54" t="s">
        <v>111</v>
      </c>
      <c r="B363" s="55" t="s">
        <v>41</v>
      </c>
      <c r="C363" s="56">
        <v>1143.0</v>
      </c>
      <c r="D363" s="56">
        <v>1286.0</v>
      </c>
      <c r="E363" s="56">
        <v>1238.0</v>
      </c>
      <c r="F363" s="57" t="s">
        <v>36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54" t="s">
        <v>111</v>
      </c>
      <c r="B364" s="55" t="s">
        <v>58</v>
      </c>
      <c r="C364" s="56">
        <v>800.0</v>
      </c>
      <c r="D364" s="56">
        <v>800.0</v>
      </c>
      <c r="E364" s="56">
        <v>800.0</v>
      </c>
      <c r="F364" s="57" t="s">
        <v>32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54" t="s">
        <v>111</v>
      </c>
      <c r="B365" s="55" t="s">
        <v>82</v>
      </c>
      <c r="C365" s="56">
        <v>833.0</v>
      </c>
      <c r="D365" s="56">
        <v>1083.0</v>
      </c>
      <c r="E365" s="56">
        <v>965.0</v>
      </c>
      <c r="F365" s="57" t="s">
        <v>30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54" t="s">
        <v>111</v>
      </c>
      <c r="B366" s="55" t="s">
        <v>42</v>
      </c>
      <c r="C366" s="56">
        <v>1000.0</v>
      </c>
      <c r="D366" s="56">
        <v>1250.0</v>
      </c>
      <c r="E366" s="56">
        <v>1150.0</v>
      </c>
      <c r="F366" s="57" t="s">
        <v>47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54" t="s">
        <v>111</v>
      </c>
      <c r="B367" s="55" t="s">
        <v>60</v>
      </c>
      <c r="C367" s="56">
        <v>950.0</v>
      </c>
      <c r="D367" s="56">
        <v>1375.0</v>
      </c>
      <c r="E367" s="56">
        <v>1103.0</v>
      </c>
      <c r="F367" s="57" t="s">
        <v>47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54" t="s">
        <v>111</v>
      </c>
      <c r="B368" s="55" t="s">
        <v>75</v>
      </c>
      <c r="C368" s="56">
        <v>680.0</v>
      </c>
      <c r="D368" s="56">
        <v>800.0</v>
      </c>
      <c r="E368" s="56">
        <v>765.0</v>
      </c>
      <c r="F368" s="57" t="s">
        <v>36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54" t="s">
        <v>111</v>
      </c>
      <c r="B369" s="55" t="s">
        <v>43</v>
      </c>
      <c r="C369" s="56">
        <v>960.0</v>
      </c>
      <c r="D369" s="56">
        <v>1440.0</v>
      </c>
      <c r="E369" s="56">
        <v>1207.0</v>
      </c>
      <c r="F369" s="57" t="s">
        <v>85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54" t="s">
        <v>111</v>
      </c>
      <c r="B370" s="55" t="s">
        <v>44</v>
      </c>
      <c r="C370" s="56">
        <v>364.0</v>
      </c>
      <c r="D370" s="56">
        <v>818.0</v>
      </c>
      <c r="E370" s="56">
        <v>611.0</v>
      </c>
      <c r="F370" s="57" t="s">
        <v>34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54" t="s">
        <v>111</v>
      </c>
      <c r="B371" s="55" t="s">
        <v>45</v>
      </c>
      <c r="C371" s="56">
        <v>1174.0</v>
      </c>
      <c r="D371" s="56">
        <v>1196.0</v>
      </c>
      <c r="E371" s="56">
        <v>1192.0</v>
      </c>
      <c r="F371" s="57" t="s">
        <v>34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54" t="s">
        <v>111</v>
      </c>
      <c r="B372" s="55" t="s">
        <v>113</v>
      </c>
      <c r="C372" s="56">
        <v>833.0</v>
      </c>
      <c r="D372" s="56">
        <v>958.0</v>
      </c>
      <c r="E372" s="56">
        <v>893.0</v>
      </c>
      <c r="F372" s="57" t="s">
        <v>30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54" t="s">
        <v>111</v>
      </c>
      <c r="B373" s="55" t="s">
        <v>63</v>
      </c>
      <c r="C373" s="56">
        <v>571.0</v>
      </c>
      <c r="D373" s="56">
        <v>614.0</v>
      </c>
      <c r="E373" s="56">
        <v>586.0</v>
      </c>
      <c r="F373" s="57" t="s">
        <v>30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54" t="s">
        <v>111</v>
      </c>
      <c r="B374" s="55" t="s">
        <v>64</v>
      </c>
      <c r="C374" s="56">
        <v>1000.0</v>
      </c>
      <c r="D374" s="56">
        <v>1143.0</v>
      </c>
      <c r="E374" s="56">
        <v>1071.0</v>
      </c>
      <c r="F374" s="57" t="s">
        <v>30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54" t="s">
        <v>111</v>
      </c>
      <c r="B375" s="55" t="s">
        <v>65</v>
      </c>
      <c r="C375" s="56">
        <v>2000.0</v>
      </c>
      <c r="D375" s="56">
        <v>2125.0</v>
      </c>
      <c r="E375" s="56">
        <v>2042.0</v>
      </c>
      <c r="F375" s="57" t="s">
        <v>32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54" t="s">
        <v>111</v>
      </c>
      <c r="B376" s="55" t="s">
        <v>89</v>
      </c>
      <c r="C376" s="56">
        <v>900.0</v>
      </c>
      <c r="D376" s="56">
        <v>1000.0</v>
      </c>
      <c r="E376" s="56">
        <v>950.0</v>
      </c>
      <c r="F376" s="57" t="s">
        <v>32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54" t="s">
        <v>111</v>
      </c>
      <c r="B377" s="55" t="s">
        <v>66</v>
      </c>
      <c r="C377" s="56">
        <v>800.0</v>
      </c>
      <c r="D377" s="56">
        <v>860.0</v>
      </c>
      <c r="E377" s="56">
        <v>810.0</v>
      </c>
      <c r="F377" s="57" t="s">
        <v>36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54" t="s">
        <v>111</v>
      </c>
      <c r="B378" s="55" t="s">
        <v>90</v>
      </c>
      <c r="C378" s="56">
        <v>700.0</v>
      </c>
      <c r="D378" s="56">
        <v>700.0</v>
      </c>
      <c r="E378" s="56">
        <v>700.0</v>
      </c>
      <c r="F378" s="57" t="s">
        <v>32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54" t="s">
        <v>111</v>
      </c>
      <c r="B379" s="55" t="s">
        <v>48</v>
      </c>
      <c r="C379" s="56">
        <v>1600.0</v>
      </c>
      <c r="D379" s="56">
        <v>1800.0</v>
      </c>
      <c r="E379" s="56">
        <v>1725.0</v>
      </c>
      <c r="F379" s="57" t="s">
        <v>34</v>
      </c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54" t="s">
        <v>111</v>
      </c>
      <c r="B380" s="55" t="s">
        <v>49</v>
      </c>
      <c r="C380" s="56">
        <v>1200.0</v>
      </c>
      <c r="D380" s="56">
        <v>1500.0</v>
      </c>
      <c r="E380" s="56">
        <v>1328.0</v>
      </c>
      <c r="F380" s="57" t="s">
        <v>34</v>
      </c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54" t="s">
        <v>111</v>
      </c>
      <c r="B381" s="55" t="s">
        <v>69</v>
      </c>
      <c r="C381" s="56">
        <v>900.0</v>
      </c>
      <c r="D381" s="56">
        <v>1100.0</v>
      </c>
      <c r="E381" s="56">
        <v>1000.0</v>
      </c>
      <c r="F381" s="57" t="s">
        <v>36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54" t="s">
        <v>111</v>
      </c>
      <c r="B382" s="55" t="s">
        <v>50</v>
      </c>
      <c r="C382" s="56">
        <v>1600.0</v>
      </c>
      <c r="D382" s="56">
        <v>2000.0</v>
      </c>
      <c r="E382" s="56">
        <v>1825.0</v>
      </c>
      <c r="F382" s="57" t="s">
        <v>34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54" t="s">
        <v>111</v>
      </c>
      <c r="B383" s="55" t="s">
        <v>71</v>
      </c>
      <c r="C383" s="56">
        <v>2250.0</v>
      </c>
      <c r="D383" s="56">
        <v>2300.0</v>
      </c>
      <c r="E383" s="56">
        <v>2275.0</v>
      </c>
      <c r="F383" s="57" t="s">
        <v>78</v>
      </c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54" t="s">
        <v>114</v>
      </c>
      <c r="B384" s="55" t="s">
        <v>33</v>
      </c>
      <c r="C384" s="56">
        <v>1000.0</v>
      </c>
      <c r="D384" s="56">
        <v>1500.0</v>
      </c>
      <c r="E384" s="56">
        <v>1156.0</v>
      </c>
      <c r="F384" s="57" t="s">
        <v>34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54" t="s">
        <v>114</v>
      </c>
      <c r="B385" s="55" t="s">
        <v>42</v>
      </c>
      <c r="C385" s="56">
        <v>1300.0</v>
      </c>
      <c r="D385" s="56">
        <v>2000.0</v>
      </c>
      <c r="E385" s="56">
        <v>1825.0</v>
      </c>
      <c r="F385" s="57" t="s">
        <v>47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54" t="s">
        <v>114</v>
      </c>
      <c r="B386" s="55" t="s">
        <v>89</v>
      </c>
      <c r="C386" s="56">
        <v>800.0</v>
      </c>
      <c r="D386" s="56">
        <v>1000.0</v>
      </c>
      <c r="E386" s="56">
        <v>900.0</v>
      </c>
      <c r="F386" s="57" t="s">
        <v>30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54" t="s">
        <v>114</v>
      </c>
      <c r="B387" s="55" t="s">
        <v>50</v>
      </c>
      <c r="C387" s="56">
        <v>1400.0</v>
      </c>
      <c r="D387" s="56">
        <v>2000.0</v>
      </c>
      <c r="E387" s="56">
        <v>1650.0</v>
      </c>
      <c r="F387" s="57" t="s">
        <v>34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54" t="s">
        <v>115</v>
      </c>
      <c r="B388" s="55" t="s">
        <v>73</v>
      </c>
      <c r="C388" s="56">
        <v>3750.0</v>
      </c>
      <c r="D388" s="56">
        <v>5000.0</v>
      </c>
      <c r="E388" s="56">
        <v>4417.0</v>
      </c>
      <c r="F388" s="57" t="s">
        <v>36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54" t="s">
        <v>115</v>
      </c>
      <c r="B389" s="55" t="s">
        <v>29</v>
      </c>
      <c r="C389" s="56">
        <v>2800.0</v>
      </c>
      <c r="D389" s="56">
        <v>2800.0</v>
      </c>
      <c r="E389" s="56">
        <v>2800.0</v>
      </c>
      <c r="F389" s="57" t="s">
        <v>32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54" t="s">
        <v>115</v>
      </c>
      <c r="B390" s="55" t="s">
        <v>31</v>
      </c>
      <c r="C390" s="56">
        <v>7000.0</v>
      </c>
      <c r="D390" s="56">
        <v>8000.0</v>
      </c>
      <c r="E390" s="56">
        <v>7667.0</v>
      </c>
      <c r="F390" s="57" t="s">
        <v>34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54" t="s">
        <v>115</v>
      </c>
      <c r="B391" s="55" t="s">
        <v>33</v>
      </c>
      <c r="C391" s="56">
        <v>800.0</v>
      </c>
      <c r="D391" s="56">
        <v>2000.0</v>
      </c>
      <c r="E391" s="56">
        <v>1333.0</v>
      </c>
      <c r="F391" s="57" t="s">
        <v>85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54" t="s">
        <v>115</v>
      </c>
      <c r="B392" s="55" t="s">
        <v>35</v>
      </c>
      <c r="C392" s="56">
        <v>4700.0</v>
      </c>
      <c r="D392" s="56">
        <v>6000.0</v>
      </c>
      <c r="E392" s="56">
        <v>5231.0</v>
      </c>
      <c r="F392" s="57" t="s">
        <v>85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54" t="s">
        <v>115</v>
      </c>
      <c r="B393" s="55" t="s">
        <v>52</v>
      </c>
      <c r="C393" s="56">
        <v>2750.0</v>
      </c>
      <c r="D393" s="56">
        <v>3000.0</v>
      </c>
      <c r="E393" s="56">
        <v>2958.0</v>
      </c>
      <c r="F393" s="57" t="s">
        <v>30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54" t="s">
        <v>115</v>
      </c>
      <c r="B394" s="55" t="s">
        <v>53</v>
      </c>
      <c r="C394" s="56">
        <v>1750.0</v>
      </c>
      <c r="D394" s="56">
        <v>2000.0</v>
      </c>
      <c r="E394" s="56">
        <v>1958.0</v>
      </c>
      <c r="F394" s="57" t="s">
        <v>47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54" t="s">
        <v>115</v>
      </c>
      <c r="B395" s="55" t="s">
        <v>54</v>
      </c>
      <c r="C395" s="56">
        <v>1500.0</v>
      </c>
      <c r="D395" s="56">
        <v>1500.0</v>
      </c>
      <c r="E395" s="56">
        <v>1500.0</v>
      </c>
      <c r="F395" s="57" t="s">
        <v>30</v>
      </c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54" t="s">
        <v>115</v>
      </c>
      <c r="B396" s="55" t="s">
        <v>55</v>
      </c>
      <c r="C396" s="56">
        <v>3000.0</v>
      </c>
      <c r="D396" s="56">
        <v>4000.0</v>
      </c>
      <c r="E396" s="56">
        <v>3433.0</v>
      </c>
      <c r="F396" s="57" t="s">
        <v>34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54" t="s">
        <v>115</v>
      </c>
      <c r="B397" s="55" t="s">
        <v>56</v>
      </c>
      <c r="C397" s="56">
        <v>2500.0</v>
      </c>
      <c r="D397" s="56">
        <v>4000.0</v>
      </c>
      <c r="E397" s="56">
        <v>3417.0</v>
      </c>
      <c r="F397" s="57" t="s">
        <v>36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54" t="s">
        <v>115</v>
      </c>
      <c r="B398" s="55" t="s">
        <v>37</v>
      </c>
      <c r="C398" s="56">
        <v>1750.0</v>
      </c>
      <c r="D398" s="56">
        <v>2500.0</v>
      </c>
      <c r="E398" s="56">
        <v>2042.0</v>
      </c>
      <c r="F398" s="57" t="s">
        <v>30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54" t="s">
        <v>115</v>
      </c>
      <c r="B399" s="55" t="s">
        <v>57</v>
      </c>
      <c r="C399" s="56">
        <v>5000.0</v>
      </c>
      <c r="D399" s="56">
        <v>6000.0</v>
      </c>
      <c r="E399" s="56">
        <v>5417.0</v>
      </c>
      <c r="F399" s="57" t="s">
        <v>34</v>
      </c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54" t="s">
        <v>115</v>
      </c>
      <c r="B400" s="55" t="s">
        <v>38</v>
      </c>
      <c r="C400" s="56">
        <v>3750.0</v>
      </c>
      <c r="D400" s="56">
        <v>4000.0</v>
      </c>
      <c r="E400" s="56">
        <v>3875.0</v>
      </c>
      <c r="F400" s="57" t="s">
        <v>32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54" t="s">
        <v>115</v>
      </c>
      <c r="B401" s="55" t="s">
        <v>39</v>
      </c>
      <c r="C401" s="56">
        <v>3000.0</v>
      </c>
      <c r="D401" s="56">
        <v>4000.0</v>
      </c>
      <c r="E401" s="56">
        <v>3333.0</v>
      </c>
      <c r="F401" s="57" t="s">
        <v>34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54" t="s">
        <v>115</v>
      </c>
      <c r="B402" s="55" t="s">
        <v>40</v>
      </c>
      <c r="C402" s="56">
        <v>1600.0</v>
      </c>
      <c r="D402" s="56">
        <v>3200.0</v>
      </c>
      <c r="E402" s="56">
        <v>2389.0</v>
      </c>
      <c r="F402" s="57" t="s">
        <v>36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54" t="s">
        <v>115</v>
      </c>
      <c r="B403" s="55" t="s">
        <v>41</v>
      </c>
      <c r="C403" s="56">
        <v>1200.0</v>
      </c>
      <c r="D403" s="56">
        <v>3000.0</v>
      </c>
      <c r="E403" s="56">
        <v>2078.0</v>
      </c>
      <c r="F403" s="57" t="s">
        <v>59</v>
      </c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54" t="s">
        <v>115</v>
      </c>
      <c r="B404" s="55" t="s">
        <v>88</v>
      </c>
      <c r="C404" s="56">
        <v>3000.0</v>
      </c>
      <c r="D404" s="56">
        <v>4500.0</v>
      </c>
      <c r="E404" s="56">
        <v>4017.0</v>
      </c>
      <c r="F404" s="57" t="s">
        <v>59</v>
      </c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54" t="s">
        <v>115</v>
      </c>
      <c r="B405" s="55" t="s">
        <v>58</v>
      </c>
      <c r="C405" s="56">
        <v>4000.0</v>
      </c>
      <c r="D405" s="56">
        <v>4000.0</v>
      </c>
      <c r="E405" s="56">
        <v>4000.0</v>
      </c>
      <c r="F405" s="57" t="s">
        <v>32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54" t="s">
        <v>115</v>
      </c>
      <c r="B406" s="55" t="s">
        <v>82</v>
      </c>
      <c r="C406" s="56">
        <v>2000.0</v>
      </c>
      <c r="D406" s="56">
        <v>3500.0</v>
      </c>
      <c r="E406" s="56">
        <v>2708.0</v>
      </c>
      <c r="F406" s="57" t="s">
        <v>36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54" t="s">
        <v>115</v>
      </c>
      <c r="B407" s="55" t="s">
        <v>42</v>
      </c>
      <c r="C407" s="56">
        <v>3000.0</v>
      </c>
      <c r="D407" s="56">
        <v>5200.0</v>
      </c>
      <c r="E407" s="56">
        <v>3715.0</v>
      </c>
      <c r="F407" s="57" t="s">
        <v>36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54" t="s">
        <v>115</v>
      </c>
      <c r="B408" s="55" t="s">
        <v>60</v>
      </c>
      <c r="C408" s="56">
        <v>3000.0</v>
      </c>
      <c r="D408" s="56">
        <v>5000.0</v>
      </c>
      <c r="E408" s="56">
        <v>3671.0</v>
      </c>
      <c r="F408" s="57" t="s">
        <v>30</v>
      </c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54" t="s">
        <v>115</v>
      </c>
      <c r="B409" s="55" t="s">
        <v>75</v>
      </c>
      <c r="C409" s="56">
        <v>4000.0</v>
      </c>
      <c r="D409" s="56">
        <v>5000.0</v>
      </c>
      <c r="E409" s="56">
        <v>4500.0</v>
      </c>
      <c r="F409" s="57" t="s">
        <v>85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54" t="s">
        <v>115</v>
      </c>
      <c r="B410" s="55" t="s">
        <v>43</v>
      </c>
      <c r="C410" s="56">
        <v>8000.0</v>
      </c>
      <c r="D410" s="56">
        <v>13333.0</v>
      </c>
      <c r="E410" s="56">
        <v>10458.0</v>
      </c>
      <c r="F410" s="57" t="s">
        <v>59</v>
      </c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54" t="s">
        <v>115</v>
      </c>
      <c r="B411" s="55" t="s">
        <v>61</v>
      </c>
      <c r="C411" s="56">
        <v>1500.0</v>
      </c>
      <c r="D411" s="56">
        <v>1500.0</v>
      </c>
      <c r="E411" s="56">
        <v>1500.0</v>
      </c>
      <c r="F411" s="57" t="s">
        <v>32</v>
      </c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54" t="s">
        <v>115</v>
      </c>
      <c r="B412" s="55" t="s">
        <v>44</v>
      </c>
      <c r="C412" s="56">
        <v>1667.0</v>
      </c>
      <c r="D412" s="56">
        <v>2000.0</v>
      </c>
      <c r="E412" s="56">
        <v>1833.0</v>
      </c>
      <c r="F412" s="57" t="s">
        <v>36</v>
      </c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54" t="s">
        <v>115</v>
      </c>
      <c r="B413" s="55" t="s">
        <v>45</v>
      </c>
      <c r="C413" s="56">
        <v>3000.0</v>
      </c>
      <c r="D413" s="56">
        <v>5000.0</v>
      </c>
      <c r="E413" s="56">
        <v>3625.0</v>
      </c>
      <c r="F413" s="57" t="s">
        <v>47</v>
      </c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54" t="s">
        <v>115</v>
      </c>
      <c r="B414" s="55" t="s">
        <v>62</v>
      </c>
      <c r="C414" s="56">
        <v>3000.0</v>
      </c>
      <c r="D414" s="56">
        <v>3500.0</v>
      </c>
      <c r="E414" s="56">
        <v>3083.0</v>
      </c>
      <c r="F414" s="57" t="s">
        <v>59</v>
      </c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54" t="s">
        <v>115</v>
      </c>
      <c r="B415" s="55" t="s">
        <v>46</v>
      </c>
      <c r="C415" s="56">
        <v>3000.0</v>
      </c>
      <c r="D415" s="56">
        <v>3500.0</v>
      </c>
      <c r="E415" s="56">
        <v>3083.0</v>
      </c>
      <c r="F415" s="57" t="s">
        <v>59</v>
      </c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54" t="s">
        <v>115</v>
      </c>
      <c r="B416" s="55" t="s">
        <v>63</v>
      </c>
      <c r="C416" s="56">
        <v>3000.0</v>
      </c>
      <c r="D416" s="56">
        <v>3000.0</v>
      </c>
      <c r="E416" s="56">
        <v>3000.0</v>
      </c>
      <c r="F416" s="57" t="s">
        <v>32</v>
      </c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54" t="s">
        <v>115</v>
      </c>
      <c r="B417" s="55" t="s">
        <v>64</v>
      </c>
      <c r="C417" s="56">
        <v>3000.0</v>
      </c>
      <c r="D417" s="56">
        <v>4000.0</v>
      </c>
      <c r="E417" s="56">
        <v>3417.0</v>
      </c>
      <c r="F417" s="57" t="s">
        <v>30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54" t="s">
        <v>115</v>
      </c>
      <c r="B418" s="55" t="s">
        <v>65</v>
      </c>
      <c r="C418" s="56">
        <v>4000.0</v>
      </c>
      <c r="D418" s="56">
        <v>4000.0</v>
      </c>
      <c r="E418" s="56">
        <v>4000.0</v>
      </c>
      <c r="F418" s="57" t="s">
        <v>32</v>
      </c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54" t="s">
        <v>115</v>
      </c>
      <c r="B419" s="55" t="s">
        <v>66</v>
      </c>
      <c r="C419" s="56">
        <v>3333.0</v>
      </c>
      <c r="D419" s="56">
        <v>4000.0</v>
      </c>
      <c r="E419" s="56">
        <v>3555.0</v>
      </c>
      <c r="F419" s="57" t="s">
        <v>36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54" t="s">
        <v>115</v>
      </c>
      <c r="B420" s="55" t="s">
        <v>67</v>
      </c>
      <c r="C420" s="56">
        <v>4000.0</v>
      </c>
      <c r="D420" s="56">
        <v>4000.0</v>
      </c>
      <c r="E420" s="56">
        <v>4000.0</v>
      </c>
      <c r="F420" s="57" t="s">
        <v>32</v>
      </c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54" t="s">
        <v>115</v>
      </c>
      <c r="B421" s="55" t="s">
        <v>48</v>
      </c>
      <c r="C421" s="56">
        <v>1667.0</v>
      </c>
      <c r="D421" s="56">
        <v>1667.0</v>
      </c>
      <c r="E421" s="56">
        <v>1667.0</v>
      </c>
      <c r="F421" s="57" t="s">
        <v>32</v>
      </c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54" t="s">
        <v>115</v>
      </c>
      <c r="B422" s="55" t="s">
        <v>68</v>
      </c>
      <c r="C422" s="56">
        <v>6000.0</v>
      </c>
      <c r="D422" s="56">
        <v>6000.0</v>
      </c>
      <c r="E422" s="56">
        <v>6000.0</v>
      </c>
      <c r="F422" s="57" t="s">
        <v>32</v>
      </c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54" t="s">
        <v>115</v>
      </c>
      <c r="B423" s="55" t="s">
        <v>49</v>
      </c>
      <c r="C423" s="56">
        <v>1333.0</v>
      </c>
      <c r="D423" s="56">
        <v>1833.0</v>
      </c>
      <c r="E423" s="56">
        <v>1514.0</v>
      </c>
      <c r="F423" s="57" t="s">
        <v>36</v>
      </c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54" t="s">
        <v>115</v>
      </c>
      <c r="B424" s="55" t="s">
        <v>69</v>
      </c>
      <c r="C424" s="56">
        <v>3500.0</v>
      </c>
      <c r="D424" s="56">
        <v>4000.0</v>
      </c>
      <c r="E424" s="56">
        <v>3833.0</v>
      </c>
      <c r="F424" s="57" t="s">
        <v>30</v>
      </c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54" t="s">
        <v>115</v>
      </c>
      <c r="B425" s="55" t="s">
        <v>70</v>
      </c>
      <c r="C425" s="56">
        <v>3500.0</v>
      </c>
      <c r="D425" s="56">
        <v>4000.0</v>
      </c>
      <c r="E425" s="56">
        <v>3833.0</v>
      </c>
      <c r="F425" s="57" t="s">
        <v>30</v>
      </c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54" t="s">
        <v>115</v>
      </c>
      <c r="B426" s="55" t="s">
        <v>50</v>
      </c>
      <c r="C426" s="56">
        <v>2000.0</v>
      </c>
      <c r="D426" s="56">
        <v>2500.0</v>
      </c>
      <c r="E426" s="56">
        <v>2167.0</v>
      </c>
      <c r="F426" s="57" t="s">
        <v>85</v>
      </c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54" t="s">
        <v>115</v>
      </c>
      <c r="B427" s="55" t="s">
        <v>71</v>
      </c>
      <c r="C427" s="56">
        <v>3400.0</v>
      </c>
      <c r="D427" s="56">
        <v>3600.0</v>
      </c>
      <c r="E427" s="56">
        <v>3500.0</v>
      </c>
      <c r="F427" s="57" t="s">
        <v>78</v>
      </c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54" t="s">
        <v>116</v>
      </c>
      <c r="B428" s="55" t="s">
        <v>31</v>
      </c>
      <c r="C428" s="56">
        <v>5800.0</v>
      </c>
      <c r="D428" s="56">
        <v>7000.0</v>
      </c>
      <c r="E428" s="56">
        <v>6589.0</v>
      </c>
      <c r="F428" s="57" t="s">
        <v>59</v>
      </c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54" t="s">
        <v>116</v>
      </c>
      <c r="B429" s="55" t="s">
        <v>33</v>
      </c>
      <c r="C429" s="56">
        <v>1400.0</v>
      </c>
      <c r="D429" s="56">
        <v>2000.0</v>
      </c>
      <c r="E429" s="56">
        <v>1677.0</v>
      </c>
      <c r="F429" s="57" t="s">
        <v>30</v>
      </c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54" t="s">
        <v>116</v>
      </c>
      <c r="B430" s="55" t="s">
        <v>42</v>
      </c>
      <c r="C430" s="56">
        <v>1200.0</v>
      </c>
      <c r="D430" s="56">
        <v>1500.0</v>
      </c>
      <c r="E430" s="56">
        <v>1438.0</v>
      </c>
      <c r="F430" s="57" t="s">
        <v>36</v>
      </c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54" t="s">
        <v>116</v>
      </c>
      <c r="B431" s="55" t="s">
        <v>60</v>
      </c>
      <c r="C431" s="56">
        <v>1500.0</v>
      </c>
      <c r="D431" s="56">
        <v>1600.0</v>
      </c>
      <c r="E431" s="56">
        <v>1533.0</v>
      </c>
      <c r="F431" s="57" t="s">
        <v>36</v>
      </c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54" t="s">
        <v>117</v>
      </c>
      <c r="B432" s="55" t="s">
        <v>29</v>
      </c>
      <c r="C432" s="56">
        <v>1833.0</v>
      </c>
      <c r="D432" s="56">
        <v>2000.0</v>
      </c>
      <c r="E432" s="56">
        <v>1944.0</v>
      </c>
      <c r="F432" s="57" t="s">
        <v>34</v>
      </c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54" t="s">
        <v>117</v>
      </c>
      <c r="B433" s="55" t="s">
        <v>31</v>
      </c>
      <c r="C433" s="56">
        <v>5700.0</v>
      </c>
      <c r="D433" s="56">
        <v>5800.0</v>
      </c>
      <c r="E433" s="56">
        <v>5733.0</v>
      </c>
      <c r="F433" s="57" t="s">
        <v>30</v>
      </c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54" t="s">
        <v>117</v>
      </c>
      <c r="B434" s="55" t="s">
        <v>80</v>
      </c>
      <c r="C434" s="56">
        <v>5400.0</v>
      </c>
      <c r="D434" s="56">
        <v>5600.0</v>
      </c>
      <c r="E434" s="56">
        <v>5538.0</v>
      </c>
      <c r="F434" s="57" t="s">
        <v>30</v>
      </c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54" t="s">
        <v>117</v>
      </c>
      <c r="B435" s="55" t="s">
        <v>33</v>
      </c>
      <c r="C435" s="56">
        <v>1500.0</v>
      </c>
      <c r="D435" s="56">
        <v>2000.0</v>
      </c>
      <c r="E435" s="56">
        <v>1592.0</v>
      </c>
      <c r="F435" s="57" t="s">
        <v>30</v>
      </c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54" t="s">
        <v>117</v>
      </c>
      <c r="B436" s="55" t="s">
        <v>35</v>
      </c>
      <c r="C436" s="56">
        <v>3500.0</v>
      </c>
      <c r="D436" s="56">
        <v>4000.0</v>
      </c>
      <c r="E436" s="56">
        <v>3775.0</v>
      </c>
      <c r="F436" s="57" t="s">
        <v>32</v>
      </c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54" t="s">
        <v>117</v>
      </c>
      <c r="B437" s="55" t="s">
        <v>54</v>
      </c>
      <c r="C437" s="56">
        <v>2700.0</v>
      </c>
      <c r="D437" s="56">
        <v>3000.0</v>
      </c>
      <c r="E437" s="56">
        <v>2883.0</v>
      </c>
      <c r="F437" s="57" t="s">
        <v>34</v>
      </c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54" t="s">
        <v>117</v>
      </c>
      <c r="B438" s="55" t="s">
        <v>56</v>
      </c>
      <c r="C438" s="56">
        <v>2240.0</v>
      </c>
      <c r="D438" s="56">
        <v>2800.0</v>
      </c>
      <c r="E438" s="56">
        <v>2540.0</v>
      </c>
      <c r="F438" s="57" t="s">
        <v>30</v>
      </c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54" t="s">
        <v>117</v>
      </c>
      <c r="B439" s="55" t="s">
        <v>37</v>
      </c>
      <c r="C439" s="56">
        <v>1800.0</v>
      </c>
      <c r="D439" s="56">
        <v>2000.0</v>
      </c>
      <c r="E439" s="56">
        <v>1967.0</v>
      </c>
      <c r="F439" s="57" t="s">
        <v>30</v>
      </c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54" t="s">
        <v>117</v>
      </c>
      <c r="B440" s="55" t="s">
        <v>57</v>
      </c>
      <c r="C440" s="56">
        <v>3500.0</v>
      </c>
      <c r="D440" s="56">
        <v>4000.0</v>
      </c>
      <c r="E440" s="56">
        <v>3583.0</v>
      </c>
      <c r="F440" s="57" t="s">
        <v>30</v>
      </c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54" t="s">
        <v>117</v>
      </c>
      <c r="B441" s="55" t="s">
        <v>38</v>
      </c>
      <c r="C441" s="56">
        <v>2400.0</v>
      </c>
      <c r="D441" s="56">
        <v>2500.0</v>
      </c>
      <c r="E441" s="56">
        <v>2450.0</v>
      </c>
      <c r="F441" s="57" t="s">
        <v>32</v>
      </c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54" t="s">
        <v>117</v>
      </c>
      <c r="B442" s="55" t="s">
        <v>41</v>
      </c>
      <c r="C442" s="56">
        <v>1667.0</v>
      </c>
      <c r="D442" s="56">
        <v>2083.0</v>
      </c>
      <c r="E442" s="56">
        <v>1833.0</v>
      </c>
      <c r="F442" s="57" t="s">
        <v>34</v>
      </c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54" t="s">
        <v>117</v>
      </c>
      <c r="B443" s="55" t="s">
        <v>58</v>
      </c>
      <c r="C443" s="56">
        <v>3500.0</v>
      </c>
      <c r="D443" s="56">
        <v>4000.0</v>
      </c>
      <c r="E443" s="56">
        <v>3700.0</v>
      </c>
      <c r="F443" s="57" t="s">
        <v>30</v>
      </c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54" t="s">
        <v>117</v>
      </c>
      <c r="B444" s="55" t="s">
        <v>82</v>
      </c>
      <c r="C444" s="56">
        <v>1500.0</v>
      </c>
      <c r="D444" s="56">
        <v>2200.0</v>
      </c>
      <c r="E444" s="56">
        <v>1908.0</v>
      </c>
      <c r="F444" s="57" t="s">
        <v>36</v>
      </c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54" t="s">
        <v>117</v>
      </c>
      <c r="B445" s="55" t="s">
        <v>42</v>
      </c>
      <c r="C445" s="56">
        <v>2000.0</v>
      </c>
      <c r="D445" s="56">
        <v>3000.0</v>
      </c>
      <c r="E445" s="56">
        <v>2708.0</v>
      </c>
      <c r="F445" s="57" t="s">
        <v>34</v>
      </c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54" t="s">
        <v>117</v>
      </c>
      <c r="B446" s="55" t="s">
        <v>60</v>
      </c>
      <c r="C446" s="56">
        <v>2500.0</v>
      </c>
      <c r="D446" s="56">
        <v>3500.0</v>
      </c>
      <c r="E446" s="56">
        <v>3042.0</v>
      </c>
      <c r="F446" s="57" t="s">
        <v>34</v>
      </c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54" t="s">
        <v>117</v>
      </c>
      <c r="B447" s="55" t="s">
        <v>43</v>
      </c>
      <c r="C447" s="56">
        <v>2200.0</v>
      </c>
      <c r="D447" s="56">
        <v>2600.0</v>
      </c>
      <c r="E447" s="56">
        <v>2400.0</v>
      </c>
      <c r="F447" s="57" t="s">
        <v>30</v>
      </c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54" t="s">
        <v>117</v>
      </c>
      <c r="B448" s="55" t="s">
        <v>61</v>
      </c>
      <c r="C448" s="56">
        <v>2600.0</v>
      </c>
      <c r="D448" s="56">
        <v>2800.0</v>
      </c>
      <c r="E448" s="56">
        <v>2683.0</v>
      </c>
      <c r="F448" s="57" t="s">
        <v>30</v>
      </c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54" t="s">
        <v>117</v>
      </c>
      <c r="B449" s="55" t="s">
        <v>44</v>
      </c>
      <c r="C449" s="56">
        <v>2500.0</v>
      </c>
      <c r="D449" s="56">
        <v>2500.0</v>
      </c>
      <c r="E449" s="56">
        <v>2500.0</v>
      </c>
      <c r="F449" s="57" t="s">
        <v>34</v>
      </c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54" t="s">
        <v>117</v>
      </c>
      <c r="B450" s="55" t="s">
        <v>45</v>
      </c>
      <c r="C450" s="56">
        <v>2000.0</v>
      </c>
      <c r="D450" s="56">
        <v>3000.0</v>
      </c>
      <c r="E450" s="56">
        <v>2500.0</v>
      </c>
      <c r="F450" s="57" t="s">
        <v>36</v>
      </c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54" t="s">
        <v>117</v>
      </c>
      <c r="B451" s="55" t="s">
        <v>62</v>
      </c>
      <c r="C451" s="56">
        <v>2917.0</v>
      </c>
      <c r="D451" s="56">
        <v>3333.0</v>
      </c>
      <c r="E451" s="56">
        <v>3090.0</v>
      </c>
      <c r="F451" s="57" t="s">
        <v>30</v>
      </c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54" t="s">
        <v>117</v>
      </c>
      <c r="B452" s="55" t="s">
        <v>46</v>
      </c>
      <c r="C452" s="56">
        <v>2500.0</v>
      </c>
      <c r="D452" s="56">
        <v>3333.0</v>
      </c>
      <c r="E452" s="56">
        <v>2944.0</v>
      </c>
      <c r="F452" s="57" t="s">
        <v>30</v>
      </c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54" t="s">
        <v>117</v>
      </c>
      <c r="B453" s="55" t="s">
        <v>48</v>
      </c>
      <c r="C453" s="56">
        <v>1800.0</v>
      </c>
      <c r="D453" s="56">
        <v>2000.0</v>
      </c>
      <c r="E453" s="56">
        <v>1950.0</v>
      </c>
      <c r="F453" s="57" t="s">
        <v>30</v>
      </c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54" t="s">
        <v>117</v>
      </c>
      <c r="B454" s="55" t="s">
        <v>49</v>
      </c>
      <c r="C454" s="56">
        <v>2000.0</v>
      </c>
      <c r="D454" s="56">
        <v>2500.0</v>
      </c>
      <c r="E454" s="56">
        <v>2303.0</v>
      </c>
      <c r="F454" s="57" t="s">
        <v>30</v>
      </c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54" t="s">
        <v>117</v>
      </c>
      <c r="B455" s="55" t="s">
        <v>77</v>
      </c>
      <c r="C455" s="56">
        <v>2000.0</v>
      </c>
      <c r="D455" s="56">
        <v>2400.0</v>
      </c>
      <c r="E455" s="56">
        <v>2307.0</v>
      </c>
      <c r="F455" s="57" t="s">
        <v>34</v>
      </c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54" t="s">
        <v>117</v>
      </c>
      <c r="B456" s="55" t="s">
        <v>50</v>
      </c>
      <c r="C456" s="56">
        <v>2400.0</v>
      </c>
      <c r="D456" s="56">
        <v>3000.0</v>
      </c>
      <c r="E456" s="56">
        <v>2728.0</v>
      </c>
      <c r="F456" s="57" t="s">
        <v>30</v>
      </c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54" t="s">
        <v>118</v>
      </c>
      <c r="B457" s="55" t="s">
        <v>29</v>
      </c>
      <c r="C457" s="56">
        <v>2000.0</v>
      </c>
      <c r="D457" s="56">
        <v>2000.0</v>
      </c>
      <c r="E457" s="56">
        <v>2000.0</v>
      </c>
      <c r="F457" s="57" t="s">
        <v>30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54" t="s">
        <v>118</v>
      </c>
      <c r="B458" s="55" t="s">
        <v>31</v>
      </c>
      <c r="C458" s="56">
        <v>5500.0</v>
      </c>
      <c r="D458" s="56">
        <v>5800.0</v>
      </c>
      <c r="E458" s="56">
        <v>5678.0</v>
      </c>
      <c r="F458" s="57" t="s">
        <v>30</v>
      </c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54" t="s">
        <v>118</v>
      </c>
      <c r="B459" s="55" t="s">
        <v>80</v>
      </c>
      <c r="C459" s="56">
        <v>4000.0</v>
      </c>
      <c r="D459" s="56">
        <v>4200.0</v>
      </c>
      <c r="E459" s="56">
        <v>4050.0</v>
      </c>
      <c r="F459" s="57" t="s">
        <v>30</v>
      </c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54" t="s">
        <v>118</v>
      </c>
      <c r="B460" s="55" t="s">
        <v>33</v>
      </c>
      <c r="C460" s="56">
        <v>600.0</v>
      </c>
      <c r="D460" s="56">
        <v>1500.0</v>
      </c>
      <c r="E460" s="56">
        <v>1052.0</v>
      </c>
      <c r="F460" s="57" t="s">
        <v>36</v>
      </c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54" t="s">
        <v>118</v>
      </c>
      <c r="B461" s="55" t="s">
        <v>35</v>
      </c>
      <c r="C461" s="56">
        <v>4000.0</v>
      </c>
      <c r="D461" s="56">
        <v>5000.0</v>
      </c>
      <c r="E461" s="56">
        <v>4600.0</v>
      </c>
      <c r="F461" s="57" t="s">
        <v>30</v>
      </c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54" t="s">
        <v>118</v>
      </c>
      <c r="B462" s="55" t="s">
        <v>37</v>
      </c>
      <c r="C462" s="56">
        <v>1500.0</v>
      </c>
      <c r="D462" s="56">
        <v>1500.0</v>
      </c>
      <c r="E462" s="56">
        <v>1500.0</v>
      </c>
      <c r="F462" s="57" t="s">
        <v>30</v>
      </c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54" t="s">
        <v>118</v>
      </c>
      <c r="B463" s="55" t="s">
        <v>57</v>
      </c>
      <c r="C463" s="56">
        <v>5000.0</v>
      </c>
      <c r="D463" s="56">
        <v>7000.0</v>
      </c>
      <c r="E463" s="56">
        <v>6083.0</v>
      </c>
      <c r="F463" s="57" t="s">
        <v>36</v>
      </c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54" t="s">
        <v>118</v>
      </c>
      <c r="B464" s="55" t="s">
        <v>38</v>
      </c>
      <c r="C464" s="56">
        <v>2000.0</v>
      </c>
      <c r="D464" s="56">
        <v>2167.0</v>
      </c>
      <c r="E464" s="56">
        <v>2083.0</v>
      </c>
      <c r="F464" s="57" t="s">
        <v>32</v>
      </c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54" t="s">
        <v>118</v>
      </c>
      <c r="B465" s="55" t="s">
        <v>40</v>
      </c>
      <c r="C465" s="56">
        <v>1556.0</v>
      </c>
      <c r="D465" s="56">
        <v>2444.0</v>
      </c>
      <c r="E465" s="56">
        <v>2086.0</v>
      </c>
      <c r="F465" s="57" t="s">
        <v>47</v>
      </c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54" t="s">
        <v>118</v>
      </c>
      <c r="B466" s="55" t="s">
        <v>41</v>
      </c>
      <c r="C466" s="56">
        <v>1500.0</v>
      </c>
      <c r="D466" s="56">
        <v>2000.0</v>
      </c>
      <c r="E466" s="56">
        <v>1867.0</v>
      </c>
      <c r="F466" s="57" t="s">
        <v>30</v>
      </c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54" t="s">
        <v>118</v>
      </c>
      <c r="B467" s="55" t="s">
        <v>58</v>
      </c>
      <c r="C467" s="56">
        <v>3500.0</v>
      </c>
      <c r="D467" s="56">
        <v>4000.0</v>
      </c>
      <c r="E467" s="56">
        <v>3750.0</v>
      </c>
      <c r="F467" s="57" t="s">
        <v>32</v>
      </c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54" t="s">
        <v>118</v>
      </c>
      <c r="B468" s="55" t="s">
        <v>42</v>
      </c>
      <c r="C468" s="56">
        <v>2000.0</v>
      </c>
      <c r="D468" s="56">
        <v>3000.0</v>
      </c>
      <c r="E468" s="56">
        <v>2333.0</v>
      </c>
      <c r="F468" s="57" t="s">
        <v>36</v>
      </c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54" t="s">
        <v>118</v>
      </c>
      <c r="B469" s="55" t="s">
        <v>60</v>
      </c>
      <c r="C469" s="56">
        <v>2500.0</v>
      </c>
      <c r="D469" s="56">
        <v>3000.0</v>
      </c>
      <c r="E469" s="56">
        <v>2913.0</v>
      </c>
      <c r="F469" s="57" t="s">
        <v>47</v>
      </c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54" t="s">
        <v>118</v>
      </c>
      <c r="B470" s="55" t="s">
        <v>43</v>
      </c>
      <c r="C470" s="56">
        <v>1882.0</v>
      </c>
      <c r="D470" s="56">
        <v>2353.0</v>
      </c>
      <c r="E470" s="56">
        <v>2167.0</v>
      </c>
      <c r="F470" s="57" t="s">
        <v>36</v>
      </c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54" t="s">
        <v>118</v>
      </c>
      <c r="B471" s="55" t="s">
        <v>44</v>
      </c>
      <c r="C471" s="56">
        <v>1500.0</v>
      </c>
      <c r="D471" s="56">
        <v>2000.0</v>
      </c>
      <c r="E471" s="56">
        <v>1750.0</v>
      </c>
      <c r="F471" s="57" t="s">
        <v>85</v>
      </c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54" t="s">
        <v>118</v>
      </c>
      <c r="B472" s="55" t="s">
        <v>45</v>
      </c>
      <c r="C472" s="56">
        <v>4000.0</v>
      </c>
      <c r="D472" s="56">
        <v>6000.0</v>
      </c>
      <c r="E472" s="56">
        <v>4833.0</v>
      </c>
      <c r="F472" s="57" t="s">
        <v>36</v>
      </c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54" t="s">
        <v>118</v>
      </c>
      <c r="B473" s="55" t="s">
        <v>48</v>
      </c>
      <c r="C473" s="56">
        <v>2667.0</v>
      </c>
      <c r="D473" s="56">
        <v>3333.0</v>
      </c>
      <c r="E473" s="56">
        <v>3083.0</v>
      </c>
      <c r="F473" s="57" t="s">
        <v>30</v>
      </c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54" t="s">
        <v>118</v>
      </c>
      <c r="B474" s="55" t="s">
        <v>49</v>
      </c>
      <c r="C474" s="56">
        <v>1375.0</v>
      </c>
      <c r="D474" s="56">
        <v>1500.0</v>
      </c>
      <c r="E474" s="56">
        <v>1476.0</v>
      </c>
      <c r="F474" s="57" t="s">
        <v>30</v>
      </c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54" t="s">
        <v>118</v>
      </c>
      <c r="B475" s="55" t="s">
        <v>50</v>
      </c>
      <c r="C475" s="56">
        <v>1800.0</v>
      </c>
      <c r="D475" s="56">
        <v>2000.0</v>
      </c>
      <c r="E475" s="56">
        <v>1911.0</v>
      </c>
      <c r="F475" s="57" t="s">
        <v>47</v>
      </c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54" t="s">
        <v>119</v>
      </c>
      <c r="B476" s="55" t="s">
        <v>57</v>
      </c>
      <c r="C476" s="56">
        <v>3000.0</v>
      </c>
      <c r="D476" s="56">
        <v>4000.0</v>
      </c>
      <c r="E476" s="56">
        <v>3677.0</v>
      </c>
      <c r="F476" s="57" t="s">
        <v>36</v>
      </c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54" t="s">
        <v>119</v>
      </c>
      <c r="B477" s="55" t="s">
        <v>44</v>
      </c>
      <c r="C477" s="56">
        <v>3000.0</v>
      </c>
      <c r="D477" s="56">
        <v>3750.0</v>
      </c>
      <c r="E477" s="56">
        <v>3314.0</v>
      </c>
      <c r="F477" s="57" t="s">
        <v>36</v>
      </c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54" t="s">
        <v>120</v>
      </c>
      <c r="B478" s="55" t="s">
        <v>33</v>
      </c>
      <c r="C478" s="56">
        <v>2400.0</v>
      </c>
      <c r="D478" s="56">
        <v>4400.0</v>
      </c>
      <c r="E478" s="56">
        <v>3592.0</v>
      </c>
      <c r="F478" s="57" t="s">
        <v>34</v>
      </c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54" t="s">
        <v>120</v>
      </c>
      <c r="B479" s="55" t="s">
        <v>53</v>
      </c>
      <c r="C479" s="56">
        <v>3400.0</v>
      </c>
      <c r="D479" s="56">
        <v>4200.0</v>
      </c>
      <c r="E479" s="56">
        <v>3813.0</v>
      </c>
      <c r="F479" s="57" t="s">
        <v>36</v>
      </c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54" t="s">
        <v>120</v>
      </c>
      <c r="B480" s="55" t="s">
        <v>54</v>
      </c>
      <c r="C480" s="56">
        <v>4000.0</v>
      </c>
      <c r="D480" s="56">
        <v>4000.0</v>
      </c>
      <c r="E480" s="56">
        <v>4000.0</v>
      </c>
      <c r="F480" s="57" t="s">
        <v>59</v>
      </c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54" t="s">
        <v>120</v>
      </c>
      <c r="B481" s="55" t="s">
        <v>37</v>
      </c>
      <c r="C481" s="56">
        <v>3600.0</v>
      </c>
      <c r="D481" s="56">
        <v>4000.0</v>
      </c>
      <c r="E481" s="56">
        <v>3700.0</v>
      </c>
      <c r="F481" s="57" t="s">
        <v>30</v>
      </c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54" t="s">
        <v>120</v>
      </c>
      <c r="B482" s="55" t="s">
        <v>38</v>
      </c>
      <c r="C482" s="56">
        <v>3000.0</v>
      </c>
      <c r="D482" s="56">
        <v>3200.0</v>
      </c>
      <c r="E482" s="56">
        <v>3100.0</v>
      </c>
      <c r="F482" s="57" t="s">
        <v>34</v>
      </c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54" t="s">
        <v>120</v>
      </c>
      <c r="B483" s="55" t="s">
        <v>86</v>
      </c>
      <c r="C483" s="56">
        <v>3400.0</v>
      </c>
      <c r="D483" s="56">
        <v>3500.0</v>
      </c>
      <c r="E483" s="56">
        <v>3475.0</v>
      </c>
      <c r="F483" s="57" t="s">
        <v>34</v>
      </c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54" t="s">
        <v>120</v>
      </c>
      <c r="B484" s="55" t="s">
        <v>87</v>
      </c>
      <c r="C484" s="56">
        <v>3000.0</v>
      </c>
      <c r="D484" s="56">
        <v>3500.0</v>
      </c>
      <c r="E484" s="56">
        <v>3367.0</v>
      </c>
      <c r="F484" s="57" t="s">
        <v>34</v>
      </c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54" t="s">
        <v>120</v>
      </c>
      <c r="B485" s="55" t="s">
        <v>88</v>
      </c>
      <c r="C485" s="56">
        <v>3500.0</v>
      </c>
      <c r="D485" s="56">
        <v>4500.0</v>
      </c>
      <c r="E485" s="56">
        <v>3708.0</v>
      </c>
      <c r="F485" s="57" t="s">
        <v>34</v>
      </c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54" t="s">
        <v>120</v>
      </c>
      <c r="B486" s="55" t="s">
        <v>92</v>
      </c>
      <c r="C486" s="56">
        <v>3400.0</v>
      </c>
      <c r="D486" s="56">
        <v>3600.0</v>
      </c>
      <c r="E486" s="56">
        <v>3500.0</v>
      </c>
      <c r="F486" s="57" t="s">
        <v>47</v>
      </c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54" t="s">
        <v>120</v>
      </c>
      <c r="B487" s="55" t="s">
        <v>82</v>
      </c>
      <c r="C487" s="56">
        <v>3000.0</v>
      </c>
      <c r="D487" s="56">
        <v>4000.0</v>
      </c>
      <c r="E487" s="56">
        <v>3492.0</v>
      </c>
      <c r="F487" s="57" t="s">
        <v>30</v>
      </c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54" t="s">
        <v>120</v>
      </c>
      <c r="B488" s="55" t="s">
        <v>42</v>
      </c>
      <c r="C488" s="56">
        <v>3000.0</v>
      </c>
      <c r="D488" s="56">
        <v>4300.0</v>
      </c>
      <c r="E488" s="56">
        <v>3596.0</v>
      </c>
      <c r="F488" s="57" t="s">
        <v>34</v>
      </c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54" t="s">
        <v>120</v>
      </c>
      <c r="B489" s="55" t="s">
        <v>60</v>
      </c>
      <c r="C489" s="56">
        <v>3000.0</v>
      </c>
      <c r="D489" s="56">
        <v>4500.0</v>
      </c>
      <c r="E489" s="56">
        <v>3792.0</v>
      </c>
      <c r="F489" s="57" t="s">
        <v>34</v>
      </c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54" t="s">
        <v>120</v>
      </c>
      <c r="B490" s="55" t="s">
        <v>45</v>
      </c>
      <c r="C490" s="56">
        <v>2600.0</v>
      </c>
      <c r="D490" s="56">
        <v>3000.0</v>
      </c>
      <c r="E490" s="56">
        <v>2800.0</v>
      </c>
      <c r="F490" s="57" t="s">
        <v>34</v>
      </c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54" t="s">
        <v>120</v>
      </c>
      <c r="B491" s="55" t="s">
        <v>113</v>
      </c>
      <c r="C491" s="56">
        <v>3300.0</v>
      </c>
      <c r="D491" s="56">
        <v>4200.0</v>
      </c>
      <c r="E491" s="56">
        <v>3825.0</v>
      </c>
      <c r="F491" s="57" t="s">
        <v>30</v>
      </c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54" t="s">
        <v>120</v>
      </c>
      <c r="B492" s="55" t="s">
        <v>63</v>
      </c>
      <c r="C492" s="56">
        <v>3800.0</v>
      </c>
      <c r="D492" s="56">
        <v>4000.0</v>
      </c>
      <c r="E492" s="56">
        <v>3871.0</v>
      </c>
      <c r="F492" s="57" t="s">
        <v>59</v>
      </c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54" t="s">
        <v>120</v>
      </c>
      <c r="B493" s="55" t="s">
        <v>64</v>
      </c>
      <c r="C493" s="56">
        <v>3600.0</v>
      </c>
      <c r="D493" s="56">
        <v>4500.0</v>
      </c>
      <c r="E493" s="56">
        <v>4200.0</v>
      </c>
      <c r="F493" s="57" t="s">
        <v>30</v>
      </c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54" t="s">
        <v>120</v>
      </c>
      <c r="B494" s="55" t="s">
        <v>89</v>
      </c>
      <c r="C494" s="56">
        <v>3500.0</v>
      </c>
      <c r="D494" s="56">
        <v>4000.0</v>
      </c>
      <c r="E494" s="56">
        <v>3725.0</v>
      </c>
      <c r="F494" s="57" t="s">
        <v>34</v>
      </c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54" t="s">
        <v>120</v>
      </c>
      <c r="B495" s="55" t="s">
        <v>90</v>
      </c>
      <c r="C495" s="56">
        <v>3500.0</v>
      </c>
      <c r="D495" s="56">
        <v>3800.0</v>
      </c>
      <c r="E495" s="56">
        <v>3700.0</v>
      </c>
      <c r="F495" s="57" t="s">
        <v>47</v>
      </c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54" t="s">
        <v>120</v>
      </c>
      <c r="B496" s="55" t="s">
        <v>48</v>
      </c>
      <c r="C496" s="56">
        <v>3600.0</v>
      </c>
      <c r="D496" s="56">
        <v>4000.0</v>
      </c>
      <c r="E496" s="56">
        <v>3650.0</v>
      </c>
      <c r="F496" s="57" t="s">
        <v>30</v>
      </c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54" t="s">
        <v>120</v>
      </c>
      <c r="B497" s="55" t="s">
        <v>68</v>
      </c>
      <c r="C497" s="56">
        <v>3200.0</v>
      </c>
      <c r="D497" s="56">
        <v>3840.0</v>
      </c>
      <c r="E497" s="56">
        <v>3480.0</v>
      </c>
      <c r="F497" s="57" t="s">
        <v>47</v>
      </c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54" t="s">
        <v>120</v>
      </c>
      <c r="B498" s="55" t="s">
        <v>49</v>
      </c>
      <c r="C498" s="56">
        <v>3200.0</v>
      </c>
      <c r="D498" s="56">
        <v>4400.0</v>
      </c>
      <c r="E498" s="56">
        <v>3806.0</v>
      </c>
      <c r="F498" s="57" t="s">
        <v>30</v>
      </c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54" t="s">
        <v>120</v>
      </c>
      <c r="B499" s="55" t="s">
        <v>50</v>
      </c>
      <c r="C499" s="56">
        <v>2800.0</v>
      </c>
      <c r="D499" s="56">
        <v>4000.0</v>
      </c>
      <c r="E499" s="56">
        <v>3483.0</v>
      </c>
      <c r="F499" s="57" t="s">
        <v>34</v>
      </c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54" t="s">
        <v>120</v>
      </c>
      <c r="B500" s="55" t="s">
        <v>71</v>
      </c>
      <c r="C500" s="56">
        <v>4167.0</v>
      </c>
      <c r="D500" s="56">
        <v>4167.0</v>
      </c>
      <c r="E500" s="56">
        <v>4167.0</v>
      </c>
      <c r="F500" s="57" t="s">
        <v>78</v>
      </c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54" t="s">
        <v>121</v>
      </c>
      <c r="B501" s="55" t="s">
        <v>73</v>
      </c>
      <c r="C501" s="56">
        <v>4130.0</v>
      </c>
      <c r="D501" s="56">
        <v>4783.0</v>
      </c>
      <c r="E501" s="56">
        <v>4457.0</v>
      </c>
      <c r="F501" s="57" t="s">
        <v>36</v>
      </c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54" t="s">
        <v>121</v>
      </c>
      <c r="B502" s="55" t="s">
        <v>29</v>
      </c>
      <c r="C502" s="56">
        <v>4400.0</v>
      </c>
      <c r="D502" s="56">
        <v>4400.0</v>
      </c>
      <c r="E502" s="56">
        <v>4400.0</v>
      </c>
      <c r="F502" s="57" t="s">
        <v>47</v>
      </c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54" t="s">
        <v>121</v>
      </c>
      <c r="B503" s="55" t="s">
        <v>31</v>
      </c>
      <c r="C503" s="56">
        <v>7000.0</v>
      </c>
      <c r="D503" s="56">
        <v>7200.0</v>
      </c>
      <c r="E503" s="56">
        <v>7067.0</v>
      </c>
      <c r="F503" s="57" t="s">
        <v>36</v>
      </c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54" t="s">
        <v>121</v>
      </c>
      <c r="B504" s="55" t="s">
        <v>80</v>
      </c>
      <c r="C504" s="56">
        <v>7400.0</v>
      </c>
      <c r="D504" s="56">
        <v>7500.0</v>
      </c>
      <c r="E504" s="56">
        <v>7471.0</v>
      </c>
      <c r="F504" s="57" t="s">
        <v>36</v>
      </c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54" t="s">
        <v>121</v>
      </c>
      <c r="B505" s="55" t="s">
        <v>35</v>
      </c>
      <c r="C505" s="56">
        <v>3200.0</v>
      </c>
      <c r="D505" s="56">
        <v>3800.0</v>
      </c>
      <c r="E505" s="56">
        <v>3599.0</v>
      </c>
      <c r="F505" s="57" t="s">
        <v>30</v>
      </c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54" t="s">
        <v>121</v>
      </c>
      <c r="B506" s="55" t="s">
        <v>56</v>
      </c>
      <c r="C506" s="56">
        <v>4000.0</v>
      </c>
      <c r="D506" s="56">
        <v>5500.0</v>
      </c>
      <c r="E506" s="56">
        <v>4875.0</v>
      </c>
      <c r="F506" s="57" t="s">
        <v>30</v>
      </c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54" t="s">
        <v>121</v>
      </c>
      <c r="B507" s="55" t="s">
        <v>57</v>
      </c>
      <c r="C507" s="56">
        <v>2000.0</v>
      </c>
      <c r="D507" s="56">
        <v>2500.0</v>
      </c>
      <c r="E507" s="56">
        <v>2238.0</v>
      </c>
      <c r="F507" s="57" t="s">
        <v>30</v>
      </c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54" t="s">
        <v>121</v>
      </c>
      <c r="B508" s="55" t="s">
        <v>40</v>
      </c>
      <c r="C508" s="56">
        <v>3200.0</v>
      </c>
      <c r="D508" s="56">
        <v>4000.0</v>
      </c>
      <c r="E508" s="56">
        <v>3729.0</v>
      </c>
      <c r="F508" s="57" t="s">
        <v>36</v>
      </c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54" t="s">
        <v>121</v>
      </c>
      <c r="B509" s="55" t="s">
        <v>92</v>
      </c>
      <c r="C509" s="56">
        <v>3400.0</v>
      </c>
      <c r="D509" s="56">
        <v>3600.0</v>
      </c>
      <c r="E509" s="56">
        <v>3500.0</v>
      </c>
      <c r="F509" s="57" t="s">
        <v>47</v>
      </c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54" t="s">
        <v>121</v>
      </c>
      <c r="B510" s="55" t="s">
        <v>58</v>
      </c>
      <c r="C510" s="56">
        <v>4000.0</v>
      </c>
      <c r="D510" s="56">
        <v>4000.0</v>
      </c>
      <c r="E510" s="56">
        <v>4000.0</v>
      </c>
      <c r="F510" s="57" t="s">
        <v>32</v>
      </c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54" t="s">
        <v>121</v>
      </c>
      <c r="B511" s="55" t="s">
        <v>75</v>
      </c>
      <c r="C511" s="56">
        <v>5300.0</v>
      </c>
      <c r="D511" s="56">
        <v>5700.0</v>
      </c>
      <c r="E511" s="56">
        <v>5475.0</v>
      </c>
      <c r="F511" s="57" t="s">
        <v>59</v>
      </c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54" t="s">
        <v>121</v>
      </c>
      <c r="B512" s="55" t="s">
        <v>43</v>
      </c>
      <c r="C512" s="56">
        <v>3200.0</v>
      </c>
      <c r="D512" s="56">
        <v>4000.0</v>
      </c>
      <c r="E512" s="56">
        <v>3567.0</v>
      </c>
      <c r="F512" s="57" t="s">
        <v>36</v>
      </c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54" t="s">
        <v>121</v>
      </c>
      <c r="B513" s="55" t="s">
        <v>44</v>
      </c>
      <c r="C513" s="56">
        <v>1800.0</v>
      </c>
      <c r="D513" s="56">
        <v>2083.0</v>
      </c>
      <c r="E513" s="56">
        <v>1975.0</v>
      </c>
      <c r="F513" s="57" t="s">
        <v>30</v>
      </c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54" t="s">
        <v>121</v>
      </c>
      <c r="B514" s="55" t="s">
        <v>62</v>
      </c>
      <c r="C514" s="56">
        <v>3800.0</v>
      </c>
      <c r="D514" s="56">
        <v>4000.0</v>
      </c>
      <c r="E514" s="56">
        <v>3900.0</v>
      </c>
      <c r="F514" s="57" t="s">
        <v>32</v>
      </c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54" t="s">
        <v>121</v>
      </c>
      <c r="B515" s="55" t="s">
        <v>46</v>
      </c>
      <c r="C515" s="56">
        <v>3500.0</v>
      </c>
      <c r="D515" s="56">
        <v>3800.0</v>
      </c>
      <c r="E515" s="56">
        <v>3650.0</v>
      </c>
      <c r="F515" s="57" t="s">
        <v>78</v>
      </c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54" t="s">
        <v>121</v>
      </c>
      <c r="B516" s="55" t="s">
        <v>65</v>
      </c>
      <c r="C516" s="56">
        <v>3600.0</v>
      </c>
      <c r="D516" s="56">
        <v>4000.0</v>
      </c>
      <c r="E516" s="56">
        <v>3867.0</v>
      </c>
      <c r="F516" s="57" t="s">
        <v>32</v>
      </c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54" t="s">
        <v>121</v>
      </c>
      <c r="B517" s="55" t="s">
        <v>66</v>
      </c>
      <c r="C517" s="56">
        <v>4500.0</v>
      </c>
      <c r="D517" s="56">
        <v>5000.0</v>
      </c>
      <c r="E517" s="56">
        <v>4750.0</v>
      </c>
      <c r="F517" s="57" t="s">
        <v>36</v>
      </c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54" t="s">
        <v>121</v>
      </c>
      <c r="B518" s="55" t="s">
        <v>67</v>
      </c>
      <c r="C518" s="56">
        <v>3200.0</v>
      </c>
      <c r="D518" s="56">
        <v>3600.0</v>
      </c>
      <c r="E518" s="56">
        <v>3333.0</v>
      </c>
      <c r="F518" s="57" t="s">
        <v>30</v>
      </c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54" t="s">
        <v>121</v>
      </c>
      <c r="B519" s="55" t="s">
        <v>49</v>
      </c>
      <c r="C519" s="56">
        <v>2600.0</v>
      </c>
      <c r="D519" s="56">
        <v>2800.0</v>
      </c>
      <c r="E519" s="56">
        <v>2667.0</v>
      </c>
      <c r="F519" s="57" t="s">
        <v>30</v>
      </c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54" t="s">
        <v>122</v>
      </c>
      <c r="B520" s="55" t="s">
        <v>33</v>
      </c>
      <c r="C520" s="56">
        <v>1200.0</v>
      </c>
      <c r="D520" s="56">
        <v>1600.0</v>
      </c>
      <c r="E520" s="56">
        <v>1426.0</v>
      </c>
      <c r="F520" s="57" t="s">
        <v>34</v>
      </c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54" t="s">
        <v>122</v>
      </c>
      <c r="B521" s="55" t="s">
        <v>37</v>
      </c>
      <c r="C521" s="56">
        <v>1200.0</v>
      </c>
      <c r="D521" s="56">
        <v>1400.0</v>
      </c>
      <c r="E521" s="56">
        <v>1300.0</v>
      </c>
      <c r="F521" s="57" t="s">
        <v>47</v>
      </c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54" t="s">
        <v>122</v>
      </c>
      <c r="B522" s="55" t="s">
        <v>41</v>
      </c>
      <c r="C522" s="56">
        <v>367.0</v>
      </c>
      <c r="D522" s="56">
        <v>500.0</v>
      </c>
      <c r="E522" s="56">
        <v>433.0</v>
      </c>
      <c r="F522" s="57" t="s">
        <v>85</v>
      </c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54" t="s">
        <v>122</v>
      </c>
      <c r="B523" s="55" t="s">
        <v>92</v>
      </c>
      <c r="C523" s="56">
        <v>1167.0</v>
      </c>
      <c r="D523" s="56">
        <v>1333.0</v>
      </c>
      <c r="E523" s="56">
        <v>1233.0</v>
      </c>
      <c r="F523" s="57" t="s">
        <v>59</v>
      </c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54" t="s">
        <v>122</v>
      </c>
      <c r="B524" s="55" t="s">
        <v>44</v>
      </c>
      <c r="C524" s="56">
        <v>900.0</v>
      </c>
      <c r="D524" s="56">
        <v>1250.0</v>
      </c>
      <c r="E524" s="56">
        <v>1052.0</v>
      </c>
      <c r="F524" s="57" t="s">
        <v>30</v>
      </c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54" t="s">
        <v>122</v>
      </c>
      <c r="B525" s="55" t="s">
        <v>48</v>
      </c>
      <c r="C525" s="56">
        <v>900.0</v>
      </c>
      <c r="D525" s="56">
        <v>1200.0</v>
      </c>
      <c r="E525" s="56">
        <v>1050.0</v>
      </c>
      <c r="F525" s="57" t="s">
        <v>34</v>
      </c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54" t="s">
        <v>122</v>
      </c>
      <c r="B526" s="55" t="s">
        <v>49</v>
      </c>
      <c r="C526" s="56">
        <v>700.0</v>
      </c>
      <c r="D526" s="56">
        <v>900.0</v>
      </c>
      <c r="E526" s="56">
        <v>814.0</v>
      </c>
      <c r="F526" s="57" t="s">
        <v>36</v>
      </c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54" t="s">
        <v>122</v>
      </c>
      <c r="B527" s="55" t="s">
        <v>77</v>
      </c>
      <c r="C527" s="56">
        <v>600.0</v>
      </c>
      <c r="D527" s="56">
        <v>1000.0</v>
      </c>
      <c r="E527" s="56">
        <v>806.0</v>
      </c>
      <c r="F527" s="57" t="s">
        <v>34</v>
      </c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54" t="s">
        <v>123</v>
      </c>
      <c r="B528" s="55" t="s">
        <v>73</v>
      </c>
      <c r="C528" s="56">
        <v>1909.0</v>
      </c>
      <c r="D528" s="56">
        <v>2545.0</v>
      </c>
      <c r="E528" s="56">
        <v>2309.0</v>
      </c>
      <c r="F528" s="57" t="s">
        <v>34</v>
      </c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54" t="s">
        <v>123</v>
      </c>
      <c r="B529" s="55" t="s">
        <v>29</v>
      </c>
      <c r="C529" s="56">
        <v>1200.0</v>
      </c>
      <c r="D529" s="56">
        <v>1600.0</v>
      </c>
      <c r="E529" s="56">
        <v>1404.0</v>
      </c>
      <c r="F529" s="57" t="s">
        <v>36</v>
      </c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54" t="s">
        <v>123</v>
      </c>
      <c r="B530" s="55" t="s">
        <v>31</v>
      </c>
      <c r="C530" s="56">
        <v>2900.0</v>
      </c>
      <c r="D530" s="56">
        <v>3150.0</v>
      </c>
      <c r="E530" s="56">
        <v>2979.0</v>
      </c>
      <c r="F530" s="57" t="s">
        <v>59</v>
      </c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54" t="s">
        <v>123</v>
      </c>
      <c r="B531" s="55" t="s">
        <v>80</v>
      </c>
      <c r="C531" s="56">
        <v>2800.0</v>
      </c>
      <c r="D531" s="56">
        <v>3000.0</v>
      </c>
      <c r="E531" s="56">
        <v>2888.0</v>
      </c>
      <c r="F531" s="57" t="s">
        <v>47</v>
      </c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54" t="s">
        <v>123</v>
      </c>
      <c r="B532" s="55" t="s">
        <v>33</v>
      </c>
      <c r="C532" s="56">
        <v>1167.0</v>
      </c>
      <c r="D532" s="56">
        <v>2000.0</v>
      </c>
      <c r="E532" s="56">
        <v>1463.0</v>
      </c>
      <c r="F532" s="57" t="s">
        <v>36</v>
      </c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54" t="s">
        <v>123</v>
      </c>
      <c r="B533" s="55" t="s">
        <v>35</v>
      </c>
      <c r="C533" s="56">
        <v>1850.0</v>
      </c>
      <c r="D533" s="56">
        <v>2750.0</v>
      </c>
      <c r="E533" s="56">
        <v>2344.0</v>
      </c>
      <c r="F533" s="57" t="s">
        <v>59</v>
      </c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54" t="s">
        <v>123</v>
      </c>
      <c r="B534" s="55" t="s">
        <v>52</v>
      </c>
      <c r="C534" s="56">
        <v>2000.0</v>
      </c>
      <c r="D534" s="56">
        <v>2240.0</v>
      </c>
      <c r="E534" s="56">
        <v>2160.0</v>
      </c>
      <c r="F534" s="57" t="s">
        <v>59</v>
      </c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54" t="s">
        <v>123</v>
      </c>
      <c r="B535" s="55" t="s">
        <v>53</v>
      </c>
      <c r="C535" s="56">
        <v>1400.0</v>
      </c>
      <c r="D535" s="56">
        <v>1800.0</v>
      </c>
      <c r="E535" s="56">
        <v>1592.0</v>
      </c>
      <c r="F535" s="57" t="s">
        <v>59</v>
      </c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54" t="s">
        <v>123</v>
      </c>
      <c r="B536" s="55" t="s">
        <v>54</v>
      </c>
      <c r="C536" s="56">
        <v>1200.0</v>
      </c>
      <c r="D536" s="56">
        <v>1400.0</v>
      </c>
      <c r="E536" s="56">
        <v>1350.0</v>
      </c>
      <c r="F536" s="57" t="s">
        <v>47</v>
      </c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54" t="s">
        <v>123</v>
      </c>
      <c r="B537" s="55" t="s">
        <v>55</v>
      </c>
      <c r="C537" s="56">
        <v>2250.0</v>
      </c>
      <c r="D537" s="56">
        <v>3500.0</v>
      </c>
      <c r="E537" s="56">
        <v>2778.0</v>
      </c>
      <c r="F537" s="57" t="s">
        <v>59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54" t="s">
        <v>123</v>
      </c>
      <c r="B538" s="55" t="s">
        <v>56</v>
      </c>
      <c r="C538" s="56">
        <v>1200.0</v>
      </c>
      <c r="D538" s="56">
        <v>2240.0</v>
      </c>
      <c r="E538" s="56">
        <v>1653.0</v>
      </c>
      <c r="F538" s="57" t="s">
        <v>47</v>
      </c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54" t="s">
        <v>123</v>
      </c>
      <c r="B539" s="55" t="s">
        <v>37</v>
      </c>
      <c r="C539" s="56">
        <v>1600.0</v>
      </c>
      <c r="D539" s="56">
        <v>2000.0</v>
      </c>
      <c r="E539" s="56">
        <v>1933.0</v>
      </c>
      <c r="F539" s="57" t="s">
        <v>36</v>
      </c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54" t="s">
        <v>123</v>
      </c>
      <c r="B540" s="55" t="s">
        <v>57</v>
      </c>
      <c r="C540" s="56">
        <v>2000.0</v>
      </c>
      <c r="D540" s="56">
        <v>3000.0</v>
      </c>
      <c r="E540" s="56">
        <v>2521.0</v>
      </c>
      <c r="F540" s="57" t="s">
        <v>47</v>
      </c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54" t="s">
        <v>123</v>
      </c>
      <c r="B541" s="55" t="s">
        <v>38</v>
      </c>
      <c r="C541" s="56">
        <v>2750.0</v>
      </c>
      <c r="D541" s="56">
        <v>2800.0</v>
      </c>
      <c r="E541" s="56">
        <v>2775.0</v>
      </c>
      <c r="F541" s="57" t="s">
        <v>30</v>
      </c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54" t="s">
        <v>123</v>
      </c>
      <c r="B542" s="55" t="s">
        <v>87</v>
      </c>
      <c r="C542" s="56">
        <v>700.0</v>
      </c>
      <c r="D542" s="56">
        <v>900.0</v>
      </c>
      <c r="E542" s="56">
        <v>750.0</v>
      </c>
      <c r="F542" s="57" t="s">
        <v>85</v>
      </c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54" t="s">
        <v>123</v>
      </c>
      <c r="B543" s="55" t="s">
        <v>39</v>
      </c>
      <c r="C543" s="56">
        <v>2000.0</v>
      </c>
      <c r="D543" s="56">
        <v>2400.0</v>
      </c>
      <c r="E543" s="56">
        <v>2200.0</v>
      </c>
      <c r="F543" s="57" t="s">
        <v>59</v>
      </c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54" t="s">
        <v>123</v>
      </c>
      <c r="B544" s="55" t="s">
        <v>40</v>
      </c>
      <c r="C544" s="56">
        <v>1200.0</v>
      </c>
      <c r="D544" s="56">
        <v>1600.0</v>
      </c>
      <c r="E544" s="56">
        <v>1500.0</v>
      </c>
      <c r="F544" s="57" t="s">
        <v>30</v>
      </c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54" t="s">
        <v>123</v>
      </c>
      <c r="B545" s="55" t="s">
        <v>88</v>
      </c>
      <c r="C545" s="56">
        <v>1200.0</v>
      </c>
      <c r="D545" s="56">
        <v>2000.0</v>
      </c>
      <c r="E545" s="56">
        <v>1625.0</v>
      </c>
      <c r="F545" s="57" t="s">
        <v>30</v>
      </c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54" t="s">
        <v>123</v>
      </c>
      <c r="B546" s="55" t="s">
        <v>58</v>
      </c>
      <c r="C546" s="56">
        <v>2240.0</v>
      </c>
      <c r="D546" s="56">
        <v>2880.0</v>
      </c>
      <c r="E546" s="56">
        <v>2480.0</v>
      </c>
      <c r="F546" s="57" t="s">
        <v>30</v>
      </c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54" t="s">
        <v>123</v>
      </c>
      <c r="B547" s="55" t="s">
        <v>82</v>
      </c>
      <c r="C547" s="56">
        <v>700.0</v>
      </c>
      <c r="D547" s="56">
        <v>1300.0</v>
      </c>
      <c r="E547" s="56">
        <v>908.0</v>
      </c>
      <c r="F547" s="57" t="s">
        <v>85</v>
      </c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54" t="s">
        <v>123</v>
      </c>
      <c r="B548" s="55" t="s">
        <v>42</v>
      </c>
      <c r="C548" s="56">
        <v>700.0</v>
      </c>
      <c r="D548" s="56">
        <v>1200.0</v>
      </c>
      <c r="E548" s="56">
        <v>908.0</v>
      </c>
      <c r="F548" s="57" t="s">
        <v>85</v>
      </c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54" t="s">
        <v>123</v>
      </c>
      <c r="B549" s="55" t="s">
        <v>60</v>
      </c>
      <c r="C549" s="56">
        <v>1000.0</v>
      </c>
      <c r="D549" s="56">
        <v>1400.0</v>
      </c>
      <c r="E549" s="56">
        <v>1225.0</v>
      </c>
      <c r="F549" s="57" t="s">
        <v>85</v>
      </c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54" t="s">
        <v>123</v>
      </c>
      <c r="B550" s="55" t="s">
        <v>75</v>
      </c>
      <c r="C550" s="56">
        <v>2500.0</v>
      </c>
      <c r="D550" s="56">
        <v>3500.0</v>
      </c>
      <c r="E550" s="56">
        <v>2942.0</v>
      </c>
      <c r="F550" s="57" t="s">
        <v>59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54" t="s">
        <v>123</v>
      </c>
      <c r="B551" s="55" t="s">
        <v>43</v>
      </c>
      <c r="C551" s="56">
        <v>960.0</v>
      </c>
      <c r="D551" s="56">
        <v>1920.0</v>
      </c>
      <c r="E551" s="56">
        <v>1510.0</v>
      </c>
      <c r="F551" s="57" t="s">
        <v>36</v>
      </c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54" t="s">
        <v>123</v>
      </c>
      <c r="B552" s="55" t="s">
        <v>61</v>
      </c>
      <c r="C552" s="56">
        <v>1200.0</v>
      </c>
      <c r="D552" s="56">
        <v>1600.0</v>
      </c>
      <c r="E552" s="56">
        <v>1415.0</v>
      </c>
      <c r="F552" s="57" t="s">
        <v>59</v>
      </c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54" t="s">
        <v>123</v>
      </c>
      <c r="B553" s="55" t="s">
        <v>44</v>
      </c>
      <c r="C553" s="56">
        <v>1250.0</v>
      </c>
      <c r="D553" s="56">
        <v>2000.0</v>
      </c>
      <c r="E553" s="56">
        <v>1583.0</v>
      </c>
      <c r="F553" s="57" t="s">
        <v>34</v>
      </c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54" t="s">
        <v>123</v>
      </c>
      <c r="B554" s="55" t="s">
        <v>45</v>
      </c>
      <c r="C554" s="56">
        <v>2800.0</v>
      </c>
      <c r="D554" s="56">
        <v>4000.0</v>
      </c>
      <c r="E554" s="56">
        <v>3422.0</v>
      </c>
      <c r="F554" s="57" t="s">
        <v>36</v>
      </c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54" t="s">
        <v>123</v>
      </c>
      <c r="B555" s="55" t="s">
        <v>62</v>
      </c>
      <c r="C555" s="56">
        <v>1600.0</v>
      </c>
      <c r="D555" s="56">
        <v>1920.0</v>
      </c>
      <c r="E555" s="56">
        <v>1760.0</v>
      </c>
      <c r="F555" s="57" t="s">
        <v>36</v>
      </c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54" t="s">
        <v>123</v>
      </c>
      <c r="B556" s="55" t="s">
        <v>46</v>
      </c>
      <c r="C556" s="56">
        <v>1440.0</v>
      </c>
      <c r="D556" s="56">
        <v>1600.0</v>
      </c>
      <c r="E556" s="56">
        <v>1560.0</v>
      </c>
      <c r="F556" s="57" t="s">
        <v>30</v>
      </c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54" t="s">
        <v>123</v>
      </c>
      <c r="B557" s="55" t="s">
        <v>63</v>
      </c>
      <c r="C557" s="56">
        <v>1200.0</v>
      </c>
      <c r="D557" s="56">
        <v>1280.0</v>
      </c>
      <c r="E557" s="56">
        <v>1210.0</v>
      </c>
      <c r="F557" s="57" t="s">
        <v>34</v>
      </c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54" t="s">
        <v>123</v>
      </c>
      <c r="B558" s="55" t="s">
        <v>64</v>
      </c>
      <c r="C558" s="56">
        <v>1000.0</v>
      </c>
      <c r="D558" s="56">
        <v>2000.0</v>
      </c>
      <c r="E558" s="56">
        <v>1575.0</v>
      </c>
      <c r="F558" s="57" t="s">
        <v>36</v>
      </c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54" t="s">
        <v>123</v>
      </c>
      <c r="B559" s="55" t="s">
        <v>65</v>
      </c>
      <c r="C559" s="56">
        <v>1364.0</v>
      </c>
      <c r="D559" s="56">
        <v>1591.0</v>
      </c>
      <c r="E559" s="56">
        <v>1470.0</v>
      </c>
      <c r="F559" s="57" t="s">
        <v>47</v>
      </c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54" t="s">
        <v>123</v>
      </c>
      <c r="B560" s="55" t="s">
        <v>83</v>
      </c>
      <c r="C560" s="56">
        <v>2600.0</v>
      </c>
      <c r="D560" s="56">
        <v>3500.0</v>
      </c>
      <c r="E560" s="56">
        <v>3005.0</v>
      </c>
      <c r="F560" s="57" t="s">
        <v>47</v>
      </c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54" t="s">
        <v>123</v>
      </c>
      <c r="B561" s="55" t="s">
        <v>66</v>
      </c>
      <c r="C561" s="56">
        <v>1500.0</v>
      </c>
      <c r="D561" s="56">
        <v>2500.0</v>
      </c>
      <c r="E561" s="56">
        <v>2028.0</v>
      </c>
      <c r="F561" s="57" t="s">
        <v>34</v>
      </c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54" t="s">
        <v>123</v>
      </c>
      <c r="B562" s="55" t="s">
        <v>67</v>
      </c>
      <c r="C562" s="56">
        <v>1273.0</v>
      </c>
      <c r="D562" s="56">
        <v>1364.0</v>
      </c>
      <c r="E562" s="56">
        <v>1333.0</v>
      </c>
      <c r="F562" s="57" t="s">
        <v>32</v>
      </c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54" t="s">
        <v>123</v>
      </c>
      <c r="B563" s="55" t="s">
        <v>48</v>
      </c>
      <c r="C563" s="56">
        <v>1500.0</v>
      </c>
      <c r="D563" s="56">
        <v>2250.0</v>
      </c>
      <c r="E563" s="56">
        <v>1781.0</v>
      </c>
      <c r="F563" s="57" t="s">
        <v>34</v>
      </c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54" t="s">
        <v>123</v>
      </c>
      <c r="B564" s="55" t="s">
        <v>68</v>
      </c>
      <c r="C564" s="56">
        <v>1280.0</v>
      </c>
      <c r="D564" s="56">
        <v>1600.0</v>
      </c>
      <c r="E564" s="56">
        <v>1380.0</v>
      </c>
      <c r="F564" s="57" t="s">
        <v>30</v>
      </c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54" t="s">
        <v>123</v>
      </c>
      <c r="B565" s="55" t="s">
        <v>49</v>
      </c>
      <c r="C565" s="56">
        <v>1600.0</v>
      </c>
      <c r="D565" s="56">
        <v>1800.0</v>
      </c>
      <c r="E565" s="56">
        <v>1700.0</v>
      </c>
      <c r="F565" s="57" t="s">
        <v>30</v>
      </c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54" t="s">
        <v>123</v>
      </c>
      <c r="B566" s="55" t="s">
        <v>69</v>
      </c>
      <c r="C566" s="56">
        <v>2250.0</v>
      </c>
      <c r="D566" s="56">
        <v>3000.0</v>
      </c>
      <c r="E566" s="56">
        <v>2604.0</v>
      </c>
      <c r="F566" s="57" t="s">
        <v>47</v>
      </c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54" t="s">
        <v>123</v>
      </c>
      <c r="B567" s="55" t="s">
        <v>50</v>
      </c>
      <c r="C567" s="56">
        <v>1000.0</v>
      </c>
      <c r="D567" s="56">
        <v>1333.0</v>
      </c>
      <c r="E567" s="56">
        <v>1194.0</v>
      </c>
      <c r="F567" s="57" t="s">
        <v>30</v>
      </c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54" t="s">
        <v>123</v>
      </c>
      <c r="B568" s="55" t="s">
        <v>71</v>
      </c>
      <c r="C568" s="56">
        <v>2500.0</v>
      </c>
      <c r="D568" s="56">
        <v>2556.0</v>
      </c>
      <c r="E568" s="56">
        <v>2528.0</v>
      </c>
      <c r="F568" s="57" t="s">
        <v>78</v>
      </c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54" t="s">
        <v>124</v>
      </c>
      <c r="B569" s="55" t="s">
        <v>31</v>
      </c>
      <c r="C569" s="56">
        <v>3800.0</v>
      </c>
      <c r="D569" s="56">
        <v>3900.0</v>
      </c>
      <c r="E569" s="56">
        <v>3833.0</v>
      </c>
      <c r="F569" s="57" t="s">
        <v>36</v>
      </c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54" t="s">
        <v>124</v>
      </c>
      <c r="B570" s="55" t="s">
        <v>75</v>
      </c>
      <c r="C570" s="56">
        <v>3000.0</v>
      </c>
      <c r="D570" s="56">
        <v>4000.0</v>
      </c>
      <c r="E570" s="56">
        <v>3333.0</v>
      </c>
      <c r="F570" s="57" t="s">
        <v>47</v>
      </c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54" t="s">
        <v>125</v>
      </c>
      <c r="B571" s="55" t="s">
        <v>73</v>
      </c>
      <c r="C571" s="56">
        <v>3667.0</v>
      </c>
      <c r="D571" s="56">
        <v>4000.0</v>
      </c>
      <c r="E571" s="56">
        <v>3806.0</v>
      </c>
      <c r="F571" s="57" t="s">
        <v>30</v>
      </c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54" t="s">
        <v>125</v>
      </c>
      <c r="B572" s="55" t="s">
        <v>29</v>
      </c>
      <c r="C572" s="56">
        <v>1333.0</v>
      </c>
      <c r="D572" s="56">
        <v>1400.0</v>
      </c>
      <c r="E572" s="56">
        <v>1356.0</v>
      </c>
      <c r="F572" s="57" t="s">
        <v>32</v>
      </c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54" t="s">
        <v>125</v>
      </c>
      <c r="B573" s="55" t="s">
        <v>31</v>
      </c>
      <c r="C573" s="56">
        <v>1600.0</v>
      </c>
      <c r="D573" s="56">
        <v>1900.0</v>
      </c>
      <c r="E573" s="56">
        <v>1725.0</v>
      </c>
      <c r="F573" s="57" t="s">
        <v>34</v>
      </c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54" t="s">
        <v>125</v>
      </c>
      <c r="B574" s="55" t="s">
        <v>80</v>
      </c>
      <c r="C574" s="56">
        <v>1600.0</v>
      </c>
      <c r="D574" s="56">
        <v>1800.0</v>
      </c>
      <c r="E574" s="56">
        <v>1700.0</v>
      </c>
      <c r="F574" s="57" t="s">
        <v>34</v>
      </c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54" t="s">
        <v>125</v>
      </c>
      <c r="B575" s="55" t="s">
        <v>33</v>
      </c>
      <c r="C575" s="56">
        <v>1200.0</v>
      </c>
      <c r="D575" s="56">
        <v>2000.0</v>
      </c>
      <c r="E575" s="56">
        <v>1596.0</v>
      </c>
      <c r="F575" s="57" t="s">
        <v>30</v>
      </c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54" t="s">
        <v>125</v>
      </c>
      <c r="B576" s="55" t="s">
        <v>35</v>
      </c>
      <c r="C576" s="56">
        <v>1417.0</v>
      </c>
      <c r="D576" s="56">
        <v>1917.0</v>
      </c>
      <c r="E576" s="56">
        <v>1625.0</v>
      </c>
      <c r="F576" s="57" t="s">
        <v>30</v>
      </c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54" t="s">
        <v>125</v>
      </c>
      <c r="B577" s="55" t="s">
        <v>52</v>
      </c>
      <c r="C577" s="56">
        <v>1500.0</v>
      </c>
      <c r="D577" s="56">
        <v>1600.0</v>
      </c>
      <c r="E577" s="56">
        <v>1550.0</v>
      </c>
      <c r="F577" s="57" t="s">
        <v>30</v>
      </c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54" t="s">
        <v>125</v>
      </c>
      <c r="B578" s="55" t="s">
        <v>53</v>
      </c>
      <c r="C578" s="56">
        <v>615.0</v>
      </c>
      <c r="D578" s="56">
        <v>1077.0</v>
      </c>
      <c r="E578" s="56">
        <v>857.0</v>
      </c>
      <c r="F578" s="57" t="s">
        <v>85</v>
      </c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54" t="s">
        <v>125</v>
      </c>
      <c r="B579" s="55" t="s">
        <v>54</v>
      </c>
      <c r="C579" s="56">
        <v>846.0</v>
      </c>
      <c r="D579" s="56">
        <v>1077.0</v>
      </c>
      <c r="E579" s="56">
        <v>962.0</v>
      </c>
      <c r="F579" s="57" t="s">
        <v>34</v>
      </c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54" t="s">
        <v>125</v>
      </c>
      <c r="B580" s="55" t="s">
        <v>55</v>
      </c>
      <c r="C580" s="56">
        <v>1467.0</v>
      </c>
      <c r="D580" s="56">
        <v>1733.0</v>
      </c>
      <c r="E580" s="56">
        <v>1606.0</v>
      </c>
      <c r="F580" s="57" t="s">
        <v>30</v>
      </c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54" t="s">
        <v>125</v>
      </c>
      <c r="B581" s="55" t="s">
        <v>56</v>
      </c>
      <c r="C581" s="56">
        <v>1846.0</v>
      </c>
      <c r="D581" s="56">
        <v>2000.0</v>
      </c>
      <c r="E581" s="56">
        <v>1897.0</v>
      </c>
      <c r="F581" s="57" t="s">
        <v>30</v>
      </c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54" t="s">
        <v>125</v>
      </c>
      <c r="B582" s="55" t="s">
        <v>37</v>
      </c>
      <c r="C582" s="56">
        <v>1400.0</v>
      </c>
      <c r="D582" s="56">
        <v>1600.0</v>
      </c>
      <c r="E582" s="56">
        <v>1500.0</v>
      </c>
      <c r="F582" s="57" t="s">
        <v>36</v>
      </c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54" t="s">
        <v>125</v>
      </c>
      <c r="B583" s="55" t="s">
        <v>57</v>
      </c>
      <c r="C583" s="56">
        <v>1417.0</v>
      </c>
      <c r="D583" s="56">
        <v>1667.0</v>
      </c>
      <c r="E583" s="56">
        <v>1514.0</v>
      </c>
      <c r="F583" s="57" t="s">
        <v>36</v>
      </c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54" t="s">
        <v>125</v>
      </c>
      <c r="B584" s="55" t="s">
        <v>38</v>
      </c>
      <c r="C584" s="56">
        <v>1200.0</v>
      </c>
      <c r="D584" s="56">
        <v>1300.0</v>
      </c>
      <c r="E584" s="56">
        <v>1250.0</v>
      </c>
      <c r="F584" s="57" t="s">
        <v>32</v>
      </c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54" t="s">
        <v>125</v>
      </c>
      <c r="B585" s="55" t="s">
        <v>40</v>
      </c>
      <c r="C585" s="56">
        <v>1440.0</v>
      </c>
      <c r="D585" s="56">
        <v>1760.0</v>
      </c>
      <c r="E585" s="56">
        <v>1618.0</v>
      </c>
      <c r="F585" s="57" t="s">
        <v>30</v>
      </c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54" t="s">
        <v>125</v>
      </c>
      <c r="B586" s="55" t="s">
        <v>41</v>
      </c>
      <c r="C586" s="56">
        <v>615.0</v>
      </c>
      <c r="D586" s="56">
        <v>769.0</v>
      </c>
      <c r="E586" s="56">
        <v>752.0</v>
      </c>
      <c r="F586" s="57" t="s">
        <v>34</v>
      </c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54" t="s">
        <v>125</v>
      </c>
      <c r="B587" s="55" t="s">
        <v>58</v>
      </c>
      <c r="C587" s="56">
        <v>2000.0</v>
      </c>
      <c r="D587" s="56">
        <v>2000.0</v>
      </c>
      <c r="E587" s="56">
        <v>2000.0</v>
      </c>
      <c r="F587" s="57" t="s">
        <v>34</v>
      </c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54" t="s">
        <v>125</v>
      </c>
      <c r="B588" s="55" t="s">
        <v>82</v>
      </c>
      <c r="C588" s="56">
        <v>700.0</v>
      </c>
      <c r="D588" s="56">
        <v>1200.0</v>
      </c>
      <c r="E588" s="56">
        <v>917.0</v>
      </c>
      <c r="F588" s="57" t="s">
        <v>85</v>
      </c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54" t="s">
        <v>125</v>
      </c>
      <c r="B589" s="55" t="s">
        <v>42</v>
      </c>
      <c r="C589" s="56">
        <v>714.0</v>
      </c>
      <c r="D589" s="56">
        <v>1250.0</v>
      </c>
      <c r="E589" s="56">
        <v>918.0</v>
      </c>
      <c r="F589" s="57" t="s">
        <v>85</v>
      </c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54" t="s">
        <v>125</v>
      </c>
      <c r="B590" s="55" t="s">
        <v>60</v>
      </c>
      <c r="C590" s="56">
        <v>714.0</v>
      </c>
      <c r="D590" s="56">
        <v>1000.0</v>
      </c>
      <c r="E590" s="56">
        <v>818.0</v>
      </c>
      <c r="F590" s="57" t="s">
        <v>85</v>
      </c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54" t="s">
        <v>125</v>
      </c>
      <c r="B591" s="55" t="s">
        <v>75</v>
      </c>
      <c r="C591" s="56">
        <v>1333.0</v>
      </c>
      <c r="D591" s="56">
        <v>1667.0</v>
      </c>
      <c r="E591" s="56">
        <v>1486.0</v>
      </c>
      <c r="F591" s="57" t="s">
        <v>36</v>
      </c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54" t="s">
        <v>125</v>
      </c>
      <c r="B592" s="55" t="s">
        <v>43</v>
      </c>
      <c r="C592" s="56">
        <v>1360.0</v>
      </c>
      <c r="D592" s="56">
        <v>1920.0</v>
      </c>
      <c r="E592" s="56">
        <v>1560.0</v>
      </c>
      <c r="F592" s="57" t="s">
        <v>36</v>
      </c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54" t="s">
        <v>125</v>
      </c>
      <c r="B593" s="55" t="s">
        <v>61</v>
      </c>
      <c r="C593" s="56">
        <v>923.0</v>
      </c>
      <c r="D593" s="56">
        <v>1231.0</v>
      </c>
      <c r="E593" s="56">
        <v>1087.0</v>
      </c>
      <c r="F593" s="57" t="s">
        <v>30</v>
      </c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54" t="s">
        <v>125</v>
      </c>
      <c r="B594" s="55" t="s">
        <v>44</v>
      </c>
      <c r="C594" s="56">
        <v>1000.0</v>
      </c>
      <c r="D594" s="56">
        <v>1000.0</v>
      </c>
      <c r="E594" s="56">
        <v>1000.0</v>
      </c>
      <c r="F594" s="57" t="s">
        <v>32</v>
      </c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54" t="s">
        <v>125</v>
      </c>
      <c r="B595" s="55" t="s">
        <v>45</v>
      </c>
      <c r="C595" s="56">
        <v>1154.0</v>
      </c>
      <c r="D595" s="56">
        <v>1308.0</v>
      </c>
      <c r="E595" s="56">
        <v>1224.0</v>
      </c>
      <c r="F595" s="57" t="s">
        <v>30</v>
      </c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54" t="s">
        <v>125</v>
      </c>
      <c r="B596" s="55" t="s">
        <v>62</v>
      </c>
      <c r="C596" s="56">
        <v>1917.0</v>
      </c>
      <c r="D596" s="56">
        <v>2333.0</v>
      </c>
      <c r="E596" s="56">
        <v>2056.0</v>
      </c>
      <c r="F596" s="57" t="s">
        <v>30</v>
      </c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54" t="s">
        <v>125</v>
      </c>
      <c r="B597" s="55" t="s">
        <v>46</v>
      </c>
      <c r="C597" s="56">
        <v>1500.0</v>
      </c>
      <c r="D597" s="56">
        <v>2083.0</v>
      </c>
      <c r="E597" s="56">
        <v>1826.0</v>
      </c>
      <c r="F597" s="57" t="s">
        <v>30</v>
      </c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54" t="s">
        <v>125</v>
      </c>
      <c r="B598" s="55" t="s">
        <v>63</v>
      </c>
      <c r="C598" s="56">
        <v>923.0</v>
      </c>
      <c r="D598" s="56">
        <v>1385.0</v>
      </c>
      <c r="E598" s="56">
        <v>1125.0</v>
      </c>
      <c r="F598" s="57" t="s">
        <v>85</v>
      </c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54" t="s">
        <v>125</v>
      </c>
      <c r="B599" s="55" t="s">
        <v>64</v>
      </c>
      <c r="C599" s="56">
        <v>800.0</v>
      </c>
      <c r="D599" s="56">
        <v>1500.0</v>
      </c>
      <c r="E599" s="56">
        <v>1258.0</v>
      </c>
      <c r="F599" s="57" t="s">
        <v>34</v>
      </c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54" t="s">
        <v>125</v>
      </c>
      <c r="B600" s="55" t="s">
        <v>65</v>
      </c>
      <c r="C600" s="56">
        <v>2000.0</v>
      </c>
      <c r="D600" s="56">
        <v>2083.0</v>
      </c>
      <c r="E600" s="56">
        <v>2028.0</v>
      </c>
      <c r="F600" s="57" t="s">
        <v>32</v>
      </c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54" t="s">
        <v>125</v>
      </c>
      <c r="B601" s="55" t="s">
        <v>83</v>
      </c>
      <c r="C601" s="56">
        <v>2083.0</v>
      </c>
      <c r="D601" s="56">
        <v>2417.0</v>
      </c>
      <c r="E601" s="56">
        <v>2192.0</v>
      </c>
      <c r="F601" s="57" t="s">
        <v>30</v>
      </c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54" t="s">
        <v>125</v>
      </c>
      <c r="B602" s="55" t="s">
        <v>66</v>
      </c>
      <c r="C602" s="56">
        <v>1300.0</v>
      </c>
      <c r="D602" s="56">
        <v>1700.0</v>
      </c>
      <c r="E602" s="56">
        <v>1458.0</v>
      </c>
      <c r="F602" s="57" t="s">
        <v>30</v>
      </c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54" t="s">
        <v>125</v>
      </c>
      <c r="B603" s="55" t="s">
        <v>90</v>
      </c>
      <c r="C603" s="56">
        <v>1200.0</v>
      </c>
      <c r="D603" s="56">
        <v>1400.0</v>
      </c>
      <c r="E603" s="56">
        <v>1350.0</v>
      </c>
      <c r="F603" s="57" t="s">
        <v>36</v>
      </c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54" t="s">
        <v>125</v>
      </c>
      <c r="B604" s="55" t="s">
        <v>48</v>
      </c>
      <c r="C604" s="56">
        <v>1700.0</v>
      </c>
      <c r="D604" s="56">
        <v>2000.0</v>
      </c>
      <c r="E604" s="56">
        <v>1838.0</v>
      </c>
      <c r="F604" s="57" t="s">
        <v>30</v>
      </c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54" t="s">
        <v>125</v>
      </c>
      <c r="B605" s="55" t="s">
        <v>68</v>
      </c>
      <c r="C605" s="56">
        <v>1231.0</v>
      </c>
      <c r="D605" s="56">
        <v>1846.0</v>
      </c>
      <c r="E605" s="56">
        <v>1628.0</v>
      </c>
      <c r="F605" s="57" t="s">
        <v>30</v>
      </c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54" t="s">
        <v>125</v>
      </c>
      <c r="B606" s="55" t="s">
        <v>49</v>
      </c>
      <c r="C606" s="56">
        <v>1500.0</v>
      </c>
      <c r="D606" s="56">
        <v>1800.0</v>
      </c>
      <c r="E606" s="56">
        <v>1567.0</v>
      </c>
      <c r="F606" s="57" t="s">
        <v>34</v>
      </c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54" t="s">
        <v>125</v>
      </c>
      <c r="B607" s="55" t="s">
        <v>69</v>
      </c>
      <c r="C607" s="56">
        <v>1917.0</v>
      </c>
      <c r="D607" s="56">
        <v>2500.0</v>
      </c>
      <c r="E607" s="56">
        <v>2125.0</v>
      </c>
      <c r="F607" s="57" t="s">
        <v>36</v>
      </c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54" t="s">
        <v>125</v>
      </c>
      <c r="B608" s="55" t="s">
        <v>50</v>
      </c>
      <c r="C608" s="56">
        <v>1500.0</v>
      </c>
      <c r="D608" s="56">
        <v>2000.0</v>
      </c>
      <c r="E608" s="56">
        <v>1806.0</v>
      </c>
      <c r="F608" s="57" t="s">
        <v>30</v>
      </c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54" t="s">
        <v>125</v>
      </c>
      <c r="B609" s="55" t="s">
        <v>71</v>
      </c>
      <c r="C609" s="56">
        <v>2300.0</v>
      </c>
      <c r="D609" s="56">
        <v>2400.0</v>
      </c>
      <c r="E609" s="56">
        <v>2350.0</v>
      </c>
      <c r="F609" s="57" t="s">
        <v>78</v>
      </c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54" t="s">
        <v>126</v>
      </c>
      <c r="B610" s="55" t="s">
        <v>73</v>
      </c>
      <c r="C610" s="56">
        <v>3400.0</v>
      </c>
      <c r="D610" s="56">
        <v>4000.0</v>
      </c>
      <c r="E610" s="56">
        <v>3767.0</v>
      </c>
      <c r="F610" s="57" t="s">
        <v>30</v>
      </c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54" t="s">
        <v>126</v>
      </c>
      <c r="B611" s="55" t="s">
        <v>33</v>
      </c>
      <c r="C611" s="56">
        <v>2667.0</v>
      </c>
      <c r="D611" s="56">
        <v>3333.0</v>
      </c>
      <c r="E611" s="56">
        <v>2948.0</v>
      </c>
      <c r="F611" s="57" t="s">
        <v>30</v>
      </c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54" t="s">
        <v>126</v>
      </c>
      <c r="B612" s="55" t="s">
        <v>35</v>
      </c>
      <c r="C612" s="56">
        <v>3000.0</v>
      </c>
      <c r="D612" s="56">
        <v>3200.0</v>
      </c>
      <c r="E612" s="56">
        <v>3050.0</v>
      </c>
      <c r="F612" s="57" t="s">
        <v>32</v>
      </c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54" t="s">
        <v>126</v>
      </c>
      <c r="B613" s="55" t="s">
        <v>53</v>
      </c>
      <c r="C613" s="56">
        <v>3000.0</v>
      </c>
      <c r="D613" s="56">
        <v>3200.0</v>
      </c>
      <c r="E613" s="56">
        <v>3142.0</v>
      </c>
      <c r="F613" s="57" t="s">
        <v>30</v>
      </c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54" t="s">
        <v>126</v>
      </c>
      <c r="B614" s="55" t="s">
        <v>57</v>
      </c>
      <c r="C614" s="56">
        <v>3400.0</v>
      </c>
      <c r="D614" s="56">
        <v>4000.0</v>
      </c>
      <c r="E614" s="56">
        <v>3833.0</v>
      </c>
      <c r="F614" s="57" t="s">
        <v>36</v>
      </c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54" t="s">
        <v>126</v>
      </c>
      <c r="B615" s="55" t="s">
        <v>42</v>
      </c>
      <c r="C615" s="56">
        <v>1300.0</v>
      </c>
      <c r="D615" s="56">
        <v>1500.0</v>
      </c>
      <c r="E615" s="56">
        <v>1333.0</v>
      </c>
      <c r="F615" s="57" t="s">
        <v>30</v>
      </c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54" t="s">
        <v>126</v>
      </c>
      <c r="B616" s="55" t="s">
        <v>60</v>
      </c>
      <c r="C616" s="56">
        <v>1300.0</v>
      </c>
      <c r="D616" s="56">
        <v>1800.0</v>
      </c>
      <c r="E616" s="56">
        <v>1533.0</v>
      </c>
      <c r="F616" s="57" t="s">
        <v>30</v>
      </c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54" t="s">
        <v>126</v>
      </c>
      <c r="B617" s="55" t="s">
        <v>43</v>
      </c>
      <c r="C617" s="56">
        <v>3429.0</v>
      </c>
      <c r="D617" s="56">
        <v>4000.0</v>
      </c>
      <c r="E617" s="56">
        <v>3762.0</v>
      </c>
      <c r="F617" s="57" t="s">
        <v>30</v>
      </c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54" t="s">
        <v>126</v>
      </c>
      <c r="B618" s="55" t="s">
        <v>50</v>
      </c>
      <c r="C618" s="56">
        <v>6000.0</v>
      </c>
      <c r="D618" s="56">
        <v>8000.0</v>
      </c>
      <c r="E618" s="56">
        <v>7133.0</v>
      </c>
      <c r="F618" s="57" t="s">
        <v>36</v>
      </c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54" t="s">
        <v>127</v>
      </c>
      <c r="B619" s="55" t="s">
        <v>73</v>
      </c>
      <c r="C619" s="56">
        <v>1727.0</v>
      </c>
      <c r="D619" s="56">
        <v>2045.0</v>
      </c>
      <c r="E619" s="56">
        <v>1917.0</v>
      </c>
      <c r="F619" s="57" t="s">
        <v>47</v>
      </c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54" t="s">
        <v>127</v>
      </c>
      <c r="B620" s="55" t="s">
        <v>29</v>
      </c>
      <c r="C620" s="56">
        <v>1200.0</v>
      </c>
      <c r="D620" s="56">
        <v>1500.0</v>
      </c>
      <c r="E620" s="56">
        <v>1344.0</v>
      </c>
      <c r="F620" s="57" t="s">
        <v>59</v>
      </c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54" t="s">
        <v>127</v>
      </c>
      <c r="B621" s="55" t="s">
        <v>31</v>
      </c>
      <c r="C621" s="56">
        <v>1520.0</v>
      </c>
      <c r="D621" s="56">
        <v>1600.0</v>
      </c>
      <c r="E621" s="56">
        <v>1570.0</v>
      </c>
      <c r="F621" s="57" t="s">
        <v>59</v>
      </c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54" t="s">
        <v>127</v>
      </c>
      <c r="B622" s="55" t="s">
        <v>80</v>
      </c>
      <c r="C622" s="56">
        <v>1480.0</v>
      </c>
      <c r="D622" s="56">
        <v>1520.0</v>
      </c>
      <c r="E622" s="56">
        <v>1497.0</v>
      </c>
      <c r="F622" s="57" t="s">
        <v>36</v>
      </c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54" t="s">
        <v>127</v>
      </c>
      <c r="B623" s="55" t="s">
        <v>33</v>
      </c>
      <c r="C623" s="56">
        <v>2000.0</v>
      </c>
      <c r="D623" s="56">
        <v>2500.0</v>
      </c>
      <c r="E623" s="56">
        <v>2374.0</v>
      </c>
      <c r="F623" s="57" t="s">
        <v>36</v>
      </c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54" t="s">
        <v>127</v>
      </c>
      <c r="B624" s="55" t="s">
        <v>35</v>
      </c>
      <c r="C624" s="56">
        <v>1040.0</v>
      </c>
      <c r="D624" s="56">
        <v>1280.0</v>
      </c>
      <c r="E624" s="56">
        <v>1165.0</v>
      </c>
      <c r="F624" s="57" t="s">
        <v>47</v>
      </c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54" t="s">
        <v>127</v>
      </c>
      <c r="B625" s="55" t="s">
        <v>52</v>
      </c>
      <c r="C625" s="56">
        <v>1600.0</v>
      </c>
      <c r="D625" s="56">
        <v>1700.0</v>
      </c>
      <c r="E625" s="56">
        <v>1650.0</v>
      </c>
      <c r="F625" s="57" t="s">
        <v>47</v>
      </c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54" t="s">
        <v>127</v>
      </c>
      <c r="B626" s="55" t="s">
        <v>53</v>
      </c>
      <c r="C626" s="56">
        <v>1167.0</v>
      </c>
      <c r="D626" s="56">
        <v>1333.0</v>
      </c>
      <c r="E626" s="56">
        <v>1241.0</v>
      </c>
      <c r="F626" s="57" t="s">
        <v>47</v>
      </c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54" t="s">
        <v>127</v>
      </c>
      <c r="B627" s="55" t="s">
        <v>54</v>
      </c>
      <c r="C627" s="56">
        <v>1100.0</v>
      </c>
      <c r="D627" s="56">
        <v>1200.0</v>
      </c>
      <c r="E627" s="56">
        <v>1146.0</v>
      </c>
      <c r="F627" s="57" t="s">
        <v>59</v>
      </c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54" t="s">
        <v>127</v>
      </c>
      <c r="B628" s="55" t="s">
        <v>56</v>
      </c>
      <c r="C628" s="56">
        <v>1400.0</v>
      </c>
      <c r="D628" s="56">
        <v>1700.0</v>
      </c>
      <c r="E628" s="56">
        <v>1583.0</v>
      </c>
      <c r="F628" s="57" t="s">
        <v>47</v>
      </c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54" t="s">
        <v>127</v>
      </c>
      <c r="B629" s="55" t="s">
        <v>57</v>
      </c>
      <c r="C629" s="56">
        <v>1200.0</v>
      </c>
      <c r="D629" s="56">
        <v>1800.0</v>
      </c>
      <c r="E629" s="56">
        <v>1433.0</v>
      </c>
      <c r="F629" s="57" t="s">
        <v>36</v>
      </c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54" t="s">
        <v>127</v>
      </c>
      <c r="B630" s="55" t="s">
        <v>38</v>
      </c>
      <c r="C630" s="56">
        <v>1800.0</v>
      </c>
      <c r="D630" s="56">
        <v>1920.0</v>
      </c>
      <c r="E630" s="56">
        <v>1860.0</v>
      </c>
      <c r="F630" s="57" t="s">
        <v>30</v>
      </c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54" t="s">
        <v>127</v>
      </c>
      <c r="B631" s="55" t="s">
        <v>39</v>
      </c>
      <c r="C631" s="56">
        <v>1920.0</v>
      </c>
      <c r="D631" s="56">
        <v>2000.0</v>
      </c>
      <c r="E631" s="56">
        <v>1960.0</v>
      </c>
      <c r="F631" s="57" t="s">
        <v>47</v>
      </c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54" t="s">
        <v>127</v>
      </c>
      <c r="B632" s="55" t="s">
        <v>40</v>
      </c>
      <c r="C632" s="56">
        <v>1600.0</v>
      </c>
      <c r="D632" s="56">
        <v>2000.0</v>
      </c>
      <c r="E632" s="56">
        <v>1760.0</v>
      </c>
      <c r="F632" s="57" t="s">
        <v>36</v>
      </c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54" t="s">
        <v>127</v>
      </c>
      <c r="B633" s="55" t="s">
        <v>88</v>
      </c>
      <c r="C633" s="56">
        <v>1500.0</v>
      </c>
      <c r="D633" s="56">
        <v>1900.0</v>
      </c>
      <c r="E633" s="56">
        <v>1700.0</v>
      </c>
      <c r="F633" s="57" t="s">
        <v>47</v>
      </c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54" t="s">
        <v>127</v>
      </c>
      <c r="B634" s="55" t="s">
        <v>58</v>
      </c>
      <c r="C634" s="56">
        <v>1000.0</v>
      </c>
      <c r="D634" s="56">
        <v>1100.0</v>
      </c>
      <c r="E634" s="56">
        <v>1050.0</v>
      </c>
      <c r="F634" s="57" t="s">
        <v>59</v>
      </c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54" t="s">
        <v>127</v>
      </c>
      <c r="B635" s="55" t="s">
        <v>42</v>
      </c>
      <c r="C635" s="56">
        <v>1500.0</v>
      </c>
      <c r="D635" s="56">
        <v>1800.0</v>
      </c>
      <c r="E635" s="56">
        <v>1656.0</v>
      </c>
      <c r="F635" s="57" t="s">
        <v>36</v>
      </c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54" t="s">
        <v>127</v>
      </c>
      <c r="B636" s="55" t="s">
        <v>60</v>
      </c>
      <c r="C636" s="56">
        <v>1400.0</v>
      </c>
      <c r="D636" s="56">
        <v>1700.0</v>
      </c>
      <c r="E636" s="56">
        <v>1567.0</v>
      </c>
      <c r="F636" s="57" t="s">
        <v>59</v>
      </c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54" t="s">
        <v>127</v>
      </c>
      <c r="B637" s="55" t="s">
        <v>75</v>
      </c>
      <c r="C637" s="56">
        <v>1400.0</v>
      </c>
      <c r="D637" s="56">
        <v>1600.0</v>
      </c>
      <c r="E637" s="56">
        <v>1455.0</v>
      </c>
      <c r="F637" s="57" t="s">
        <v>30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54" t="s">
        <v>127</v>
      </c>
      <c r="B638" s="55" t="s">
        <v>43</v>
      </c>
      <c r="C638" s="56">
        <v>1760.0</v>
      </c>
      <c r="D638" s="56">
        <v>2000.0</v>
      </c>
      <c r="E638" s="56">
        <v>1985.0</v>
      </c>
      <c r="F638" s="57" t="s">
        <v>30</v>
      </c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54" t="s">
        <v>127</v>
      </c>
      <c r="B639" s="55" t="s">
        <v>61</v>
      </c>
      <c r="C639" s="56">
        <v>1167.0</v>
      </c>
      <c r="D639" s="56">
        <v>1333.0</v>
      </c>
      <c r="E639" s="56">
        <v>1242.0</v>
      </c>
      <c r="F639" s="57" t="s">
        <v>59</v>
      </c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54" t="s">
        <v>127</v>
      </c>
      <c r="B640" s="55" t="s">
        <v>44</v>
      </c>
      <c r="C640" s="56">
        <v>1600.0</v>
      </c>
      <c r="D640" s="56">
        <v>2000.0</v>
      </c>
      <c r="E640" s="56">
        <v>1800.0</v>
      </c>
      <c r="F640" s="57" t="s">
        <v>36</v>
      </c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54" t="s">
        <v>127</v>
      </c>
      <c r="B641" s="55" t="s">
        <v>45</v>
      </c>
      <c r="C641" s="56">
        <v>2000.0</v>
      </c>
      <c r="D641" s="56">
        <v>2600.0</v>
      </c>
      <c r="E641" s="56">
        <v>2389.0</v>
      </c>
      <c r="F641" s="57" t="s">
        <v>47</v>
      </c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54" t="s">
        <v>127</v>
      </c>
      <c r="B642" s="55" t="s">
        <v>62</v>
      </c>
      <c r="C642" s="56">
        <v>1300.0</v>
      </c>
      <c r="D642" s="56">
        <v>1500.0</v>
      </c>
      <c r="E642" s="56">
        <v>1383.0</v>
      </c>
      <c r="F642" s="57" t="s">
        <v>59</v>
      </c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54" t="s">
        <v>127</v>
      </c>
      <c r="B643" s="55" t="s">
        <v>46</v>
      </c>
      <c r="C643" s="56">
        <v>1300.0</v>
      </c>
      <c r="D643" s="56">
        <v>1500.0</v>
      </c>
      <c r="E643" s="56">
        <v>1400.0</v>
      </c>
      <c r="F643" s="57" t="s">
        <v>30</v>
      </c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54" t="s">
        <v>127</v>
      </c>
      <c r="B644" s="55" t="s">
        <v>63</v>
      </c>
      <c r="C644" s="56">
        <v>846.0</v>
      </c>
      <c r="D644" s="56">
        <v>923.0</v>
      </c>
      <c r="E644" s="56">
        <v>913.0</v>
      </c>
      <c r="F644" s="57" t="s">
        <v>36</v>
      </c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54" t="s">
        <v>127</v>
      </c>
      <c r="B645" s="55" t="s">
        <v>64</v>
      </c>
      <c r="C645" s="56">
        <v>1300.0</v>
      </c>
      <c r="D645" s="56">
        <v>1600.0</v>
      </c>
      <c r="E645" s="56">
        <v>1492.0</v>
      </c>
      <c r="F645" s="57" t="s">
        <v>59</v>
      </c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54" t="s">
        <v>127</v>
      </c>
      <c r="B646" s="55" t="s">
        <v>65</v>
      </c>
      <c r="C646" s="56">
        <v>1000.0</v>
      </c>
      <c r="D646" s="56">
        <v>1200.0</v>
      </c>
      <c r="E646" s="56">
        <v>1133.0</v>
      </c>
      <c r="F646" s="57" t="s">
        <v>47</v>
      </c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54" t="s">
        <v>127</v>
      </c>
      <c r="B647" s="55" t="s">
        <v>83</v>
      </c>
      <c r="C647" s="56">
        <v>1200.0</v>
      </c>
      <c r="D647" s="56">
        <v>1840.0</v>
      </c>
      <c r="E647" s="56">
        <v>1624.0</v>
      </c>
      <c r="F647" s="57" t="s">
        <v>59</v>
      </c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54" t="s">
        <v>127</v>
      </c>
      <c r="B648" s="55" t="s">
        <v>66</v>
      </c>
      <c r="C648" s="56">
        <v>1600.0</v>
      </c>
      <c r="D648" s="56">
        <v>1700.0</v>
      </c>
      <c r="E648" s="56">
        <v>1617.0</v>
      </c>
      <c r="F648" s="57" t="s">
        <v>47</v>
      </c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54" t="s">
        <v>127</v>
      </c>
      <c r="B649" s="55" t="s">
        <v>67</v>
      </c>
      <c r="C649" s="56">
        <v>1000.0</v>
      </c>
      <c r="D649" s="56">
        <v>1200.0</v>
      </c>
      <c r="E649" s="56">
        <v>1067.0</v>
      </c>
      <c r="F649" s="57" t="s">
        <v>47</v>
      </c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54" t="s">
        <v>127</v>
      </c>
      <c r="B650" s="55" t="s">
        <v>90</v>
      </c>
      <c r="C650" s="56">
        <v>1200.0</v>
      </c>
      <c r="D650" s="56">
        <v>1400.0</v>
      </c>
      <c r="E650" s="56">
        <v>1350.0</v>
      </c>
      <c r="F650" s="57" t="s">
        <v>59</v>
      </c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54" t="s">
        <v>127</v>
      </c>
      <c r="B651" s="55" t="s">
        <v>48</v>
      </c>
      <c r="C651" s="56">
        <v>1200.0</v>
      </c>
      <c r="D651" s="56">
        <v>1600.0</v>
      </c>
      <c r="E651" s="56">
        <v>1435.0</v>
      </c>
      <c r="F651" s="57" t="s">
        <v>36</v>
      </c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54" t="s">
        <v>127</v>
      </c>
      <c r="B652" s="55" t="s">
        <v>68</v>
      </c>
      <c r="C652" s="56">
        <v>1400.0</v>
      </c>
      <c r="D652" s="56">
        <v>1900.0</v>
      </c>
      <c r="E652" s="56">
        <v>1617.0</v>
      </c>
      <c r="F652" s="57" t="s">
        <v>59</v>
      </c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54" t="s">
        <v>127</v>
      </c>
      <c r="B653" s="55" t="s">
        <v>49</v>
      </c>
      <c r="C653" s="56">
        <v>1400.0</v>
      </c>
      <c r="D653" s="56">
        <v>1600.0</v>
      </c>
      <c r="E653" s="56">
        <v>1522.0</v>
      </c>
      <c r="F653" s="57" t="s">
        <v>47</v>
      </c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54" t="s">
        <v>127</v>
      </c>
      <c r="B654" s="55" t="s">
        <v>69</v>
      </c>
      <c r="C654" s="56">
        <v>1400.0</v>
      </c>
      <c r="D654" s="56">
        <v>1600.0</v>
      </c>
      <c r="E654" s="56">
        <v>1567.0</v>
      </c>
      <c r="F654" s="57" t="s">
        <v>59</v>
      </c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54" t="s">
        <v>127</v>
      </c>
      <c r="B655" s="55" t="s">
        <v>50</v>
      </c>
      <c r="C655" s="56">
        <v>1400.0</v>
      </c>
      <c r="D655" s="56">
        <v>1600.0</v>
      </c>
      <c r="E655" s="56">
        <v>1533.0</v>
      </c>
      <c r="F655" s="57" t="s">
        <v>36</v>
      </c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54" t="s">
        <v>128</v>
      </c>
      <c r="B656" s="55" t="s">
        <v>33</v>
      </c>
      <c r="C656" s="56">
        <v>1000.0</v>
      </c>
      <c r="D656" s="56">
        <v>2800.0</v>
      </c>
      <c r="E656" s="56">
        <v>1755.0</v>
      </c>
      <c r="F656" s="57" t="s">
        <v>85</v>
      </c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54" t="s">
        <v>128</v>
      </c>
      <c r="B657" s="55" t="s">
        <v>37</v>
      </c>
      <c r="C657" s="56">
        <v>2083.0</v>
      </c>
      <c r="D657" s="56">
        <v>2917.0</v>
      </c>
      <c r="E657" s="56">
        <v>2431.0</v>
      </c>
      <c r="F657" s="57" t="s">
        <v>30</v>
      </c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54" t="s">
        <v>128</v>
      </c>
      <c r="B658" s="55" t="s">
        <v>38</v>
      </c>
      <c r="C658" s="56">
        <v>1250.0</v>
      </c>
      <c r="D658" s="56">
        <v>1333.0</v>
      </c>
      <c r="E658" s="56">
        <v>1292.0</v>
      </c>
      <c r="F658" s="57" t="s">
        <v>78</v>
      </c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54" t="s">
        <v>128</v>
      </c>
      <c r="B659" s="55" t="s">
        <v>40</v>
      </c>
      <c r="C659" s="56">
        <v>1440.0</v>
      </c>
      <c r="D659" s="56">
        <v>2000.0</v>
      </c>
      <c r="E659" s="56">
        <v>1687.0</v>
      </c>
      <c r="F659" s="57" t="s">
        <v>85</v>
      </c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54" t="s">
        <v>128</v>
      </c>
      <c r="B660" s="55" t="s">
        <v>42</v>
      </c>
      <c r="C660" s="56">
        <v>2000.0</v>
      </c>
      <c r="D660" s="56">
        <v>3000.0</v>
      </c>
      <c r="E660" s="56">
        <v>2435.0</v>
      </c>
      <c r="F660" s="57" t="s">
        <v>34</v>
      </c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54" t="s">
        <v>128</v>
      </c>
      <c r="B661" s="55" t="s">
        <v>43</v>
      </c>
      <c r="C661" s="56">
        <v>1600.0</v>
      </c>
      <c r="D661" s="56">
        <v>2400.0</v>
      </c>
      <c r="E661" s="56">
        <v>2013.0</v>
      </c>
      <c r="F661" s="57" t="s">
        <v>34</v>
      </c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54" t="s">
        <v>128</v>
      </c>
      <c r="B662" s="55" t="s">
        <v>65</v>
      </c>
      <c r="C662" s="56">
        <v>1840.0</v>
      </c>
      <c r="D662" s="56">
        <v>2000.0</v>
      </c>
      <c r="E662" s="56">
        <v>1947.0</v>
      </c>
      <c r="F662" s="57" t="s">
        <v>32</v>
      </c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54" t="s">
        <v>128</v>
      </c>
      <c r="B663" s="55" t="s">
        <v>48</v>
      </c>
      <c r="C663" s="56">
        <v>1500.0</v>
      </c>
      <c r="D663" s="56">
        <v>2083.0</v>
      </c>
      <c r="E663" s="56">
        <v>1792.0</v>
      </c>
      <c r="F663" s="57" t="s">
        <v>34</v>
      </c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54" t="s">
        <v>128</v>
      </c>
      <c r="B664" s="55" t="s">
        <v>49</v>
      </c>
      <c r="C664" s="56">
        <v>833.0</v>
      </c>
      <c r="D664" s="56">
        <v>2083.0</v>
      </c>
      <c r="E664" s="56">
        <v>1340.0</v>
      </c>
      <c r="F664" s="57" t="s">
        <v>85</v>
      </c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54" t="s">
        <v>128</v>
      </c>
      <c r="B665" s="55" t="s">
        <v>50</v>
      </c>
      <c r="C665" s="56">
        <v>1500.0</v>
      </c>
      <c r="D665" s="56">
        <v>2500.0</v>
      </c>
      <c r="E665" s="56">
        <v>2083.0</v>
      </c>
      <c r="F665" s="57" t="s">
        <v>85</v>
      </c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54" t="s">
        <v>128</v>
      </c>
      <c r="B666" s="55" t="s">
        <v>71</v>
      </c>
      <c r="C666" s="56">
        <v>2500.0</v>
      </c>
      <c r="D666" s="56">
        <v>2600.0</v>
      </c>
      <c r="E666" s="56">
        <v>2550.0</v>
      </c>
      <c r="F666" s="57" t="s">
        <v>78</v>
      </c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54" t="s">
        <v>129</v>
      </c>
      <c r="B667" s="55" t="s">
        <v>73</v>
      </c>
      <c r="C667" s="56">
        <v>4500.0</v>
      </c>
      <c r="D667" s="56">
        <v>5750.0</v>
      </c>
      <c r="E667" s="56">
        <v>5167.0</v>
      </c>
      <c r="F667" s="57" t="s">
        <v>30</v>
      </c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54" t="s">
        <v>129</v>
      </c>
      <c r="B668" s="55" t="s">
        <v>29</v>
      </c>
      <c r="C668" s="56">
        <v>5000.0</v>
      </c>
      <c r="D668" s="56">
        <v>5500.0</v>
      </c>
      <c r="E668" s="56">
        <v>5083.0</v>
      </c>
      <c r="F668" s="57" t="s">
        <v>30</v>
      </c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54" t="s">
        <v>129</v>
      </c>
      <c r="B669" s="55" t="s">
        <v>31</v>
      </c>
      <c r="C669" s="56">
        <v>9800.0</v>
      </c>
      <c r="D669" s="56">
        <v>10000.0</v>
      </c>
      <c r="E669" s="56">
        <v>9933.0</v>
      </c>
      <c r="F669" s="57" t="s">
        <v>30</v>
      </c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54" t="s">
        <v>129</v>
      </c>
      <c r="B670" s="55" t="s">
        <v>33</v>
      </c>
      <c r="C670" s="56">
        <v>2000.0</v>
      </c>
      <c r="D670" s="56">
        <v>3333.0</v>
      </c>
      <c r="E670" s="56">
        <v>2778.0</v>
      </c>
      <c r="F670" s="57" t="s">
        <v>30</v>
      </c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54" t="s">
        <v>129</v>
      </c>
      <c r="B671" s="55" t="s">
        <v>35</v>
      </c>
      <c r="C671" s="56">
        <v>3200.0</v>
      </c>
      <c r="D671" s="56">
        <v>4300.0</v>
      </c>
      <c r="E671" s="56">
        <v>3706.0</v>
      </c>
      <c r="F671" s="57" t="s">
        <v>34</v>
      </c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54" t="s">
        <v>129</v>
      </c>
      <c r="B672" s="55" t="s">
        <v>37</v>
      </c>
      <c r="C672" s="56">
        <v>1600.0</v>
      </c>
      <c r="D672" s="56">
        <v>2000.0</v>
      </c>
      <c r="E672" s="56">
        <v>1867.0</v>
      </c>
      <c r="F672" s="57" t="s">
        <v>32</v>
      </c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54" t="s">
        <v>129</v>
      </c>
      <c r="B673" s="55" t="s">
        <v>57</v>
      </c>
      <c r="C673" s="56">
        <v>5000.0</v>
      </c>
      <c r="D673" s="56">
        <v>7000.0</v>
      </c>
      <c r="E673" s="56">
        <v>5667.0</v>
      </c>
      <c r="F673" s="57" t="s">
        <v>47</v>
      </c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54" t="s">
        <v>129</v>
      </c>
      <c r="B674" s="55" t="s">
        <v>38</v>
      </c>
      <c r="C674" s="56">
        <v>2400.0</v>
      </c>
      <c r="D674" s="56">
        <v>2600.0</v>
      </c>
      <c r="E674" s="56">
        <v>2500.0</v>
      </c>
      <c r="F674" s="57" t="s">
        <v>32</v>
      </c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54" t="s">
        <v>129</v>
      </c>
      <c r="B675" s="55" t="s">
        <v>40</v>
      </c>
      <c r="C675" s="56">
        <v>5000.0</v>
      </c>
      <c r="D675" s="56">
        <v>7500.0</v>
      </c>
      <c r="E675" s="56">
        <v>6417.0</v>
      </c>
      <c r="F675" s="57" t="s">
        <v>36</v>
      </c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54" t="s">
        <v>129</v>
      </c>
      <c r="B676" s="55" t="s">
        <v>41</v>
      </c>
      <c r="C676" s="56">
        <v>3000.0</v>
      </c>
      <c r="D676" s="56">
        <v>4000.0</v>
      </c>
      <c r="E676" s="56">
        <v>3611.0</v>
      </c>
      <c r="F676" s="57" t="s">
        <v>36</v>
      </c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54" t="s">
        <v>129</v>
      </c>
      <c r="B677" s="55" t="s">
        <v>58</v>
      </c>
      <c r="C677" s="56">
        <v>4000.0</v>
      </c>
      <c r="D677" s="56">
        <v>4000.0</v>
      </c>
      <c r="E677" s="56">
        <v>4000.0</v>
      </c>
      <c r="F677" s="57" t="s">
        <v>32</v>
      </c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54" t="s">
        <v>129</v>
      </c>
      <c r="B678" s="55" t="s">
        <v>42</v>
      </c>
      <c r="C678" s="56">
        <v>4000.0</v>
      </c>
      <c r="D678" s="56">
        <v>5000.0</v>
      </c>
      <c r="E678" s="56">
        <v>4454.0</v>
      </c>
      <c r="F678" s="57" t="s">
        <v>34</v>
      </c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54" t="s">
        <v>129</v>
      </c>
      <c r="B679" s="55" t="s">
        <v>60</v>
      </c>
      <c r="C679" s="56">
        <v>3500.0</v>
      </c>
      <c r="D679" s="56">
        <v>4500.0</v>
      </c>
      <c r="E679" s="56">
        <v>4104.0</v>
      </c>
      <c r="F679" s="57" t="s">
        <v>85</v>
      </c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54" t="s">
        <v>129</v>
      </c>
      <c r="B680" s="55" t="s">
        <v>43</v>
      </c>
      <c r="C680" s="56">
        <v>6000.0</v>
      </c>
      <c r="D680" s="56">
        <v>8333.0</v>
      </c>
      <c r="E680" s="56">
        <v>6528.0</v>
      </c>
      <c r="F680" s="57" t="s">
        <v>30</v>
      </c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54" t="s">
        <v>129</v>
      </c>
      <c r="B681" s="55" t="s">
        <v>44</v>
      </c>
      <c r="C681" s="56">
        <v>2500.0</v>
      </c>
      <c r="D681" s="56">
        <v>3000.0</v>
      </c>
      <c r="E681" s="56">
        <v>2750.0</v>
      </c>
      <c r="F681" s="57" t="s">
        <v>30</v>
      </c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54" t="s">
        <v>129</v>
      </c>
      <c r="B682" s="55" t="s">
        <v>45</v>
      </c>
      <c r="C682" s="56">
        <v>2500.0</v>
      </c>
      <c r="D682" s="56">
        <v>3500.0</v>
      </c>
      <c r="E682" s="56">
        <v>2917.0</v>
      </c>
      <c r="F682" s="57" t="s">
        <v>30</v>
      </c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54" t="s">
        <v>129</v>
      </c>
      <c r="B683" s="55" t="s">
        <v>65</v>
      </c>
      <c r="C683" s="56">
        <v>4000.0</v>
      </c>
      <c r="D683" s="56">
        <v>4000.0</v>
      </c>
      <c r="E683" s="56">
        <v>4000.0</v>
      </c>
      <c r="F683" s="57" t="s">
        <v>32</v>
      </c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54" t="s">
        <v>129</v>
      </c>
      <c r="B684" s="55" t="s">
        <v>48</v>
      </c>
      <c r="C684" s="56">
        <v>3200.0</v>
      </c>
      <c r="D684" s="56">
        <v>4000.0</v>
      </c>
      <c r="E684" s="56">
        <v>3650.0</v>
      </c>
      <c r="F684" s="57" t="s">
        <v>59</v>
      </c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54" t="s">
        <v>129</v>
      </c>
      <c r="B685" s="55" t="s">
        <v>49</v>
      </c>
      <c r="C685" s="56">
        <v>3000.0</v>
      </c>
      <c r="D685" s="56">
        <v>4000.0</v>
      </c>
      <c r="E685" s="56">
        <v>3389.0</v>
      </c>
      <c r="F685" s="57" t="s">
        <v>47</v>
      </c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54" t="s">
        <v>130</v>
      </c>
      <c r="B686" s="55" t="s">
        <v>73</v>
      </c>
      <c r="C686" s="56">
        <v>3300.0</v>
      </c>
      <c r="D686" s="56">
        <v>4000.0</v>
      </c>
      <c r="E686" s="56">
        <v>3617.0</v>
      </c>
      <c r="F686" s="57" t="s">
        <v>36</v>
      </c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54" t="s">
        <v>130</v>
      </c>
      <c r="B687" s="55" t="s">
        <v>29</v>
      </c>
      <c r="C687" s="56">
        <v>2000.0</v>
      </c>
      <c r="D687" s="56">
        <v>2300.0</v>
      </c>
      <c r="E687" s="56">
        <v>2200.0</v>
      </c>
      <c r="F687" s="57" t="s">
        <v>32</v>
      </c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54" t="s">
        <v>130</v>
      </c>
      <c r="B688" s="55" t="s">
        <v>31</v>
      </c>
      <c r="C688" s="56">
        <v>2000.0</v>
      </c>
      <c r="D688" s="56">
        <v>2333.0</v>
      </c>
      <c r="E688" s="56">
        <v>2118.0</v>
      </c>
      <c r="F688" s="57" t="s">
        <v>30</v>
      </c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54" t="s">
        <v>130</v>
      </c>
      <c r="B689" s="55" t="s">
        <v>80</v>
      </c>
      <c r="C689" s="56">
        <v>1917.0</v>
      </c>
      <c r="D689" s="56">
        <v>2333.0</v>
      </c>
      <c r="E689" s="56">
        <v>2090.0</v>
      </c>
      <c r="F689" s="57" t="s">
        <v>30</v>
      </c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54" t="s">
        <v>130</v>
      </c>
      <c r="B690" s="55" t="s">
        <v>33</v>
      </c>
      <c r="C690" s="56">
        <v>2500.0</v>
      </c>
      <c r="D690" s="56">
        <v>3000.0</v>
      </c>
      <c r="E690" s="56">
        <v>2767.0</v>
      </c>
      <c r="F690" s="57" t="s">
        <v>30</v>
      </c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54" t="s">
        <v>130</v>
      </c>
      <c r="B691" s="55" t="s">
        <v>35</v>
      </c>
      <c r="C691" s="56">
        <v>2800.0</v>
      </c>
      <c r="D691" s="56">
        <v>4000.0</v>
      </c>
      <c r="E691" s="56">
        <v>3263.0</v>
      </c>
      <c r="F691" s="57" t="s">
        <v>36</v>
      </c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54" t="s">
        <v>130</v>
      </c>
      <c r="B692" s="55" t="s">
        <v>52</v>
      </c>
      <c r="C692" s="56">
        <v>2571.0</v>
      </c>
      <c r="D692" s="56">
        <v>3429.0</v>
      </c>
      <c r="E692" s="56">
        <v>3024.0</v>
      </c>
      <c r="F692" s="57" t="s">
        <v>30</v>
      </c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54" t="s">
        <v>130</v>
      </c>
      <c r="B693" s="55" t="s">
        <v>53</v>
      </c>
      <c r="C693" s="56">
        <v>1800.0</v>
      </c>
      <c r="D693" s="56">
        <v>2500.0</v>
      </c>
      <c r="E693" s="56">
        <v>2217.0</v>
      </c>
      <c r="F693" s="57" t="s">
        <v>34</v>
      </c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54" t="s">
        <v>130</v>
      </c>
      <c r="B694" s="55" t="s">
        <v>54</v>
      </c>
      <c r="C694" s="56">
        <v>1700.0</v>
      </c>
      <c r="D694" s="56">
        <v>2000.0</v>
      </c>
      <c r="E694" s="56">
        <v>1888.0</v>
      </c>
      <c r="F694" s="57" t="s">
        <v>30</v>
      </c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54" t="s">
        <v>130</v>
      </c>
      <c r="B695" s="55" t="s">
        <v>55</v>
      </c>
      <c r="C695" s="56">
        <v>2917.0</v>
      </c>
      <c r="D695" s="56">
        <v>3500.0</v>
      </c>
      <c r="E695" s="56">
        <v>3188.0</v>
      </c>
      <c r="F695" s="57" t="s">
        <v>36</v>
      </c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54" t="s">
        <v>130</v>
      </c>
      <c r="B696" s="55" t="s">
        <v>56</v>
      </c>
      <c r="C696" s="56">
        <v>2500.0</v>
      </c>
      <c r="D696" s="56">
        <v>2800.0</v>
      </c>
      <c r="E696" s="56">
        <v>2600.0</v>
      </c>
      <c r="F696" s="57" t="s">
        <v>30</v>
      </c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54" t="s">
        <v>130</v>
      </c>
      <c r="B697" s="55" t="s">
        <v>37</v>
      </c>
      <c r="C697" s="56">
        <v>1786.0</v>
      </c>
      <c r="D697" s="56">
        <v>2143.0</v>
      </c>
      <c r="E697" s="56">
        <v>2036.0</v>
      </c>
      <c r="F697" s="57" t="s">
        <v>36</v>
      </c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54" t="s">
        <v>130</v>
      </c>
      <c r="B698" s="55" t="s">
        <v>57</v>
      </c>
      <c r="C698" s="56">
        <v>2500.0</v>
      </c>
      <c r="D698" s="56">
        <v>2917.0</v>
      </c>
      <c r="E698" s="56">
        <v>2819.0</v>
      </c>
      <c r="F698" s="57" t="s">
        <v>30</v>
      </c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54" t="s">
        <v>130</v>
      </c>
      <c r="B699" s="55" t="s">
        <v>38</v>
      </c>
      <c r="C699" s="56">
        <v>2286.0</v>
      </c>
      <c r="D699" s="56">
        <v>2500.0</v>
      </c>
      <c r="E699" s="56">
        <v>2393.0</v>
      </c>
      <c r="F699" s="57" t="s">
        <v>32</v>
      </c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54" t="s">
        <v>130</v>
      </c>
      <c r="B700" s="55" t="s">
        <v>39</v>
      </c>
      <c r="C700" s="56">
        <v>1786.0</v>
      </c>
      <c r="D700" s="56">
        <v>1929.0</v>
      </c>
      <c r="E700" s="56">
        <v>1857.0</v>
      </c>
      <c r="F700" s="57" t="s">
        <v>34</v>
      </c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54" t="s">
        <v>130</v>
      </c>
      <c r="B701" s="55" t="s">
        <v>40</v>
      </c>
      <c r="C701" s="56">
        <v>2000.0</v>
      </c>
      <c r="D701" s="56">
        <v>3000.0</v>
      </c>
      <c r="E701" s="56">
        <v>2402.0</v>
      </c>
      <c r="F701" s="57" t="s">
        <v>30</v>
      </c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54" t="s">
        <v>130</v>
      </c>
      <c r="B702" s="55" t="s">
        <v>88</v>
      </c>
      <c r="C702" s="56">
        <v>1500.0</v>
      </c>
      <c r="D702" s="56">
        <v>2200.0</v>
      </c>
      <c r="E702" s="56">
        <v>1783.0</v>
      </c>
      <c r="F702" s="57" t="s">
        <v>34</v>
      </c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54" t="s">
        <v>130</v>
      </c>
      <c r="B703" s="55" t="s">
        <v>58</v>
      </c>
      <c r="C703" s="56">
        <v>1800.0</v>
      </c>
      <c r="D703" s="56">
        <v>2000.0</v>
      </c>
      <c r="E703" s="56">
        <v>1900.0</v>
      </c>
      <c r="F703" s="57" t="s">
        <v>30</v>
      </c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54" t="s">
        <v>130</v>
      </c>
      <c r="B704" s="55" t="s">
        <v>82</v>
      </c>
      <c r="C704" s="56">
        <v>1000.0</v>
      </c>
      <c r="D704" s="56">
        <v>1500.0</v>
      </c>
      <c r="E704" s="56">
        <v>1275.0</v>
      </c>
      <c r="F704" s="57" t="s">
        <v>34</v>
      </c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54" t="s">
        <v>130</v>
      </c>
      <c r="B705" s="55" t="s">
        <v>42</v>
      </c>
      <c r="C705" s="56">
        <v>1500.0</v>
      </c>
      <c r="D705" s="56">
        <v>2000.0</v>
      </c>
      <c r="E705" s="56">
        <v>1713.0</v>
      </c>
      <c r="F705" s="57" t="s">
        <v>34</v>
      </c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54" t="s">
        <v>130</v>
      </c>
      <c r="B706" s="55" t="s">
        <v>60</v>
      </c>
      <c r="C706" s="56">
        <v>1400.0</v>
      </c>
      <c r="D706" s="56">
        <v>1800.0</v>
      </c>
      <c r="E706" s="56">
        <v>1592.0</v>
      </c>
      <c r="F706" s="57" t="s">
        <v>34</v>
      </c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54" t="s">
        <v>130</v>
      </c>
      <c r="B707" s="55" t="s">
        <v>75</v>
      </c>
      <c r="C707" s="56">
        <v>2200.0</v>
      </c>
      <c r="D707" s="56">
        <v>2500.0</v>
      </c>
      <c r="E707" s="56">
        <v>2458.0</v>
      </c>
      <c r="F707" s="57" t="s">
        <v>36</v>
      </c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54" t="s">
        <v>130</v>
      </c>
      <c r="B708" s="55" t="s">
        <v>43</v>
      </c>
      <c r="C708" s="56">
        <v>1429.0</v>
      </c>
      <c r="D708" s="56">
        <v>2000.0</v>
      </c>
      <c r="E708" s="56">
        <v>1723.0</v>
      </c>
      <c r="F708" s="57" t="s">
        <v>30</v>
      </c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54" t="s">
        <v>130</v>
      </c>
      <c r="B709" s="55" t="s">
        <v>61</v>
      </c>
      <c r="C709" s="56">
        <v>2300.0</v>
      </c>
      <c r="D709" s="56">
        <v>2500.0</v>
      </c>
      <c r="E709" s="56">
        <v>2463.0</v>
      </c>
      <c r="F709" s="57" t="s">
        <v>36</v>
      </c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54" t="s">
        <v>130</v>
      </c>
      <c r="B710" s="55" t="s">
        <v>44</v>
      </c>
      <c r="C710" s="56">
        <v>2500.0</v>
      </c>
      <c r="D710" s="56">
        <v>3333.0</v>
      </c>
      <c r="E710" s="56">
        <v>2801.0</v>
      </c>
      <c r="F710" s="57" t="s">
        <v>30</v>
      </c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54" t="s">
        <v>130</v>
      </c>
      <c r="B711" s="55" t="s">
        <v>45</v>
      </c>
      <c r="C711" s="56">
        <v>1800.0</v>
      </c>
      <c r="D711" s="56">
        <v>2200.0</v>
      </c>
      <c r="E711" s="56">
        <v>1978.0</v>
      </c>
      <c r="F711" s="57" t="s">
        <v>30</v>
      </c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54" t="s">
        <v>130</v>
      </c>
      <c r="B712" s="55" t="s">
        <v>113</v>
      </c>
      <c r="C712" s="56">
        <v>1200.0</v>
      </c>
      <c r="D712" s="56">
        <v>1700.0</v>
      </c>
      <c r="E712" s="56">
        <v>1400.0</v>
      </c>
      <c r="F712" s="57" t="s">
        <v>30</v>
      </c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54" t="s">
        <v>130</v>
      </c>
      <c r="B713" s="55" t="s">
        <v>62</v>
      </c>
      <c r="C713" s="56">
        <v>2200.0</v>
      </c>
      <c r="D713" s="56">
        <v>2500.0</v>
      </c>
      <c r="E713" s="56">
        <v>2283.0</v>
      </c>
      <c r="F713" s="57" t="s">
        <v>30</v>
      </c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54" t="s">
        <v>130</v>
      </c>
      <c r="B714" s="55" t="s">
        <v>46</v>
      </c>
      <c r="C714" s="56">
        <v>2200.0</v>
      </c>
      <c r="D714" s="56">
        <v>2500.0</v>
      </c>
      <c r="E714" s="56">
        <v>2263.0</v>
      </c>
      <c r="F714" s="57" t="s">
        <v>36</v>
      </c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54" t="s">
        <v>130</v>
      </c>
      <c r="B715" s="55" t="s">
        <v>63</v>
      </c>
      <c r="C715" s="56">
        <v>1714.0</v>
      </c>
      <c r="D715" s="56">
        <v>1857.0</v>
      </c>
      <c r="E715" s="56">
        <v>1750.0</v>
      </c>
      <c r="F715" s="57" t="s">
        <v>47</v>
      </c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54" t="s">
        <v>130</v>
      </c>
      <c r="B716" s="55" t="s">
        <v>64</v>
      </c>
      <c r="C716" s="56">
        <v>1200.0</v>
      </c>
      <c r="D716" s="56">
        <v>1900.0</v>
      </c>
      <c r="E716" s="56">
        <v>1617.0</v>
      </c>
      <c r="F716" s="57" t="s">
        <v>47</v>
      </c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54" t="s">
        <v>130</v>
      </c>
      <c r="B717" s="55" t="s">
        <v>65</v>
      </c>
      <c r="C717" s="56">
        <v>1571.0</v>
      </c>
      <c r="D717" s="56">
        <v>1786.0</v>
      </c>
      <c r="E717" s="56">
        <v>1714.0</v>
      </c>
      <c r="F717" s="57" t="s">
        <v>30</v>
      </c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54" t="s">
        <v>130</v>
      </c>
      <c r="B718" s="55" t="s">
        <v>83</v>
      </c>
      <c r="C718" s="56">
        <v>1917.0</v>
      </c>
      <c r="D718" s="56">
        <v>2333.0</v>
      </c>
      <c r="E718" s="56">
        <v>2133.0</v>
      </c>
      <c r="F718" s="57" t="s">
        <v>30</v>
      </c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54" t="s">
        <v>130</v>
      </c>
      <c r="B719" s="55" t="s">
        <v>66</v>
      </c>
      <c r="C719" s="56">
        <v>1800.0</v>
      </c>
      <c r="D719" s="56">
        <v>2600.0</v>
      </c>
      <c r="E719" s="56">
        <v>2100.0</v>
      </c>
      <c r="F719" s="57" t="s">
        <v>30</v>
      </c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54" t="s">
        <v>130</v>
      </c>
      <c r="B720" s="55" t="s">
        <v>67</v>
      </c>
      <c r="C720" s="56">
        <v>1429.0</v>
      </c>
      <c r="D720" s="56">
        <v>1571.0</v>
      </c>
      <c r="E720" s="56">
        <v>1524.0</v>
      </c>
      <c r="F720" s="57" t="s">
        <v>32</v>
      </c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54" t="s">
        <v>130</v>
      </c>
      <c r="B721" s="55" t="s">
        <v>90</v>
      </c>
      <c r="C721" s="56">
        <v>1400.0</v>
      </c>
      <c r="D721" s="56">
        <v>1500.0</v>
      </c>
      <c r="E721" s="56">
        <v>1475.0</v>
      </c>
      <c r="F721" s="57" t="s">
        <v>59</v>
      </c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54" t="s">
        <v>130</v>
      </c>
      <c r="B722" s="55" t="s">
        <v>48</v>
      </c>
      <c r="C722" s="56">
        <v>2143.0</v>
      </c>
      <c r="D722" s="56">
        <v>2500.0</v>
      </c>
      <c r="E722" s="56">
        <v>2438.0</v>
      </c>
      <c r="F722" s="57" t="s">
        <v>47</v>
      </c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54" t="s">
        <v>130</v>
      </c>
      <c r="B723" s="55" t="s">
        <v>68</v>
      </c>
      <c r="C723" s="56">
        <v>1800.0</v>
      </c>
      <c r="D723" s="56">
        <v>2100.0</v>
      </c>
      <c r="E723" s="56">
        <v>1950.0</v>
      </c>
      <c r="F723" s="57" t="s">
        <v>30</v>
      </c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54" t="s">
        <v>130</v>
      </c>
      <c r="B724" s="55" t="s">
        <v>49</v>
      </c>
      <c r="C724" s="56">
        <v>1786.0</v>
      </c>
      <c r="D724" s="56">
        <v>2143.0</v>
      </c>
      <c r="E724" s="56">
        <v>2014.0</v>
      </c>
      <c r="F724" s="57" t="s">
        <v>36</v>
      </c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54" t="s">
        <v>130</v>
      </c>
      <c r="B725" s="55" t="s">
        <v>69</v>
      </c>
      <c r="C725" s="56">
        <v>3333.0</v>
      </c>
      <c r="D725" s="56">
        <v>3750.0</v>
      </c>
      <c r="E725" s="56">
        <v>3368.0</v>
      </c>
      <c r="F725" s="57" t="s">
        <v>30</v>
      </c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54" t="s">
        <v>130</v>
      </c>
      <c r="B726" s="55" t="s">
        <v>70</v>
      </c>
      <c r="C726" s="56">
        <v>3333.0</v>
      </c>
      <c r="D726" s="56">
        <v>3750.0</v>
      </c>
      <c r="E726" s="56">
        <v>3403.0</v>
      </c>
      <c r="F726" s="57" t="s">
        <v>32</v>
      </c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54" t="s">
        <v>130</v>
      </c>
      <c r="B727" s="55" t="s">
        <v>50</v>
      </c>
      <c r="C727" s="56">
        <v>2083.0</v>
      </c>
      <c r="D727" s="56">
        <v>2917.0</v>
      </c>
      <c r="E727" s="56">
        <v>2535.0</v>
      </c>
      <c r="F727" s="57" t="s">
        <v>30</v>
      </c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54" t="s">
        <v>130</v>
      </c>
      <c r="B728" s="55" t="s">
        <v>71</v>
      </c>
      <c r="C728" s="56">
        <v>2833.0</v>
      </c>
      <c r="D728" s="56">
        <v>2917.0</v>
      </c>
      <c r="E728" s="56">
        <v>2875.0</v>
      </c>
      <c r="F728" s="57" t="s">
        <v>78</v>
      </c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54" t="s">
        <v>131</v>
      </c>
      <c r="B729" s="55" t="s">
        <v>35</v>
      </c>
      <c r="C729" s="56">
        <v>1000.0</v>
      </c>
      <c r="D729" s="56">
        <v>1692.0</v>
      </c>
      <c r="E729" s="56">
        <v>1212.0</v>
      </c>
      <c r="F729" s="57" t="s">
        <v>34</v>
      </c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54" t="s">
        <v>131</v>
      </c>
      <c r="B730" s="55" t="s">
        <v>42</v>
      </c>
      <c r="C730" s="56">
        <v>2500.0</v>
      </c>
      <c r="D730" s="56">
        <v>3000.0</v>
      </c>
      <c r="E730" s="56">
        <v>2667.0</v>
      </c>
      <c r="F730" s="57" t="s">
        <v>30</v>
      </c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54" t="s">
        <v>132</v>
      </c>
      <c r="B731" s="55" t="s">
        <v>29</v>
      </c>
      <c r="C731" s="56">
        <v>2000.0</v>
      </c>
      <c r="D731" s="56">
        <v>2000.0</v>
      </c>
      <c r="E731" s="56">
        <v>2000.0</v>
      </c>
      <c r="F731" s="57" t="s">
        <v>47</v>
      </c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54" t="s">
        <v>132</v>
      </c>
      <c r="B732" s="55" t="s">
        <v>31</v>
      </c>
      <c r="C732" s="56">
        <v>5800.0</v>
      </c>
      <c r="D732" s="56">
        <v>6000.0</v>
      </c>
      <c r="E732" s="56">
        <v>5933.0</v>
      </c>
      <c r="F732" s="57" t="s">
        <v>59</v>
      </c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54" t="s">
        <v>132</v>
      </c>
      <c r="B733" s="55" t="s">
        <v>33</v>
      </c>
      <c r="C733" s="56">
        <v>1333.0</v>
      </c>
      <c r="D733" s="56">
        <v>2667.0</v>
      </c>
      <c r="E733" s="56">
        <v>1768.0</v>
      </c>
      <c r="F733" s="57" t="s">
        <v>59</v>
      </c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54" t="s">
        <v>132</v>
      </c>
      <c r="B734" s="55" t="s">
        <v>35</v>
      </c>
      <c r="C734" s="56">
        <v>3000.0</v>
      </c>
      <c r="D734" s="56">
        <v>3500.0</v>
      </c>
      <c r="E734" s="56">
        <v>3167.0</v>
      </c>
      <c r="F734" s="57" t="s">
        <v>32</v>
      </c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54" t="s">
        <v>132</v>
      </c>
      <c r="B735" s="55" t="s">
        <v>58</v>
      </c>
      <c r="C735" s="56">
        <v>5000.0</v>
      </c>
      <c r="D735" s="56">
        <v>6000.0</v>
      </c>
      <c r="E735" s="56">
        <v>5500.0</v>
      </c>
      <c r="F735" s="57" t="s">
        <v>32</v>
      </c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54" t="s">
        <v>132</v>
      </c>
      <c r="B736" s="55" t="s">
        <v>42</v>
      </c>
      <c r="C736" s="56">
        <v>2000.0</v>
      </c>
      <c r="D736" s="56">
        <v>2500.0</v>
      </c>
      <c r="E736" s="56">
        <v>2094.0</v>
      </c>
      <c r="F736" s="57" t="s">
        <v>30</v>
      </c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54" t="s">
        <v>132</v>
      </c>
      <c r="B737" s="55" t="s">
        <v>43</v>
      </c>
      <c r="C737" s="56">
        <v>3500.0</v>
      </c>
      <c r="D737" s="56">
        <v>4000.0</v>
      </c>
      <c r="E737" s="56">
        <v>3667.0</v>
      </c>
      <c r="F737" s="57" t="s">
        <v>30</v>
      </c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54" t="s">
        <v>133</v>
      </c>
      <c r="B738" s="55" t="s">
        <v>73</v>
      </c>
      <c r="C738" s="56">
        <v>1182.0</v>
      </c>
      <c r="D738" s="56">
        <v>1545.0</v>
      </c>
      <c r="E738" s="56">
        <v>1400.0</v>
      </c>
      <c r="F738" s="57" t="s">
        <v>36</v>
      </c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54" t="s">
        <v>133</v>
      </c>
      <c r="B739" s="55" t="s">
        <v>29</v>
      </c>
      <c r="C739" s="56">
        <v>1520.0</v>
      </c>
      <c r="D739" s="56">
        <v>1760.0</v>
      </c>
      <c r="E739" s="56">
        <v>1671.0</v>
      </c>
      <c r="F739" s="57" t="s">
        <v>36</v>
      </c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54" t="s">
        <v>133</v>
      </c>
      <c r="B740" s="55" t="s">
        <v>31</v>
      </c>
      <c r="C740" s="56">
        <v>1967.0</v>
      </c>
      <c r="D740" s="56">
        <v>2000.0</v>
      </c>
      <c r="E740" s="56">
        <v>1989.0</v>
      </c>
      <c r="F740" s="57" t="s">
        <v>30</v>
      </c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54" t="s">
        <v>133</v>
      </c>
      <c r="B741" s="55" t="s">
        <v>80</v>
      </c>
      <c r="C741" s="56">
        <v>1967.0</v>
      </c>
      <c r="D741" s="56">
        <v>2000.0</v>
      </c>
      <c r="E741" s="56">
        <v>1989.0</v>
      </c>
      <c r="F741" s="57" t="s">
        <v>36</v>
      </c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54" t="s">
        <v>133</v>
      </c>
      <c r="B742" s="55" t="s">
        <v>33</v>
      </c>
      <c r="C742" s="56">
        <v>1000.0</v>
      </c>
      <c r="D742" s="56">
        <v>1833.0</v>
      </c>
      <c r="E742" s="56">
        <v>1399.0</v>
      </c>
      <c r="F742" s="57" t="s">
        <v>34</v>
      </c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54" t="s">
        <v>133</v>
      </c>
      <c r="B743" s="55" t="s">
        <v>35</v>
      </c>
      <c r="C743" s="56">
        <v>1500.0</v>
      </c>
      <c r="D743" s="56">
        <v>1750.0</v>
      </c>
      <c r="E743" s="56">
        <v>1624.0</v>
      </c>
      <c r="F743" s="57" t="s">
        <v>30</v>
      </c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54" t="s">
        <v>133</v>
      </c>
      <c r="B744" s="55" t="s">
        <v>55</v>
      </c>
      <c r="C744" s="56">
        <v>1500.0</v>
      </c>
      <c r="D744" s="56">
        <v>1833.0</v>
      </c>
      <c r="E744" s="56">
        <v>1676.0</v>
      </c>
      <c r="F744" s="57" t="s">
        <v>30</v>
      </c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54" t="s">
        <v>133</v>
      </c>
      <c r="B745" s="55" t="s">
        <v>37</v>
      </c>
      <c r="C745" s="56">
        <v>1400.0</v>
      </c>
      <c r="D745" s="56">
        <v>1600.0</v>
      </c>
      <c r="E745" s="56">
        <v>1533.0</v>
      </c>
      <c r="F745" s="57" t="s">
        <v>32</v>
      </c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54" t="s">
        <v>133</v>
      </c>
      <c r="B746" s="55" t="s">
        <v>38</v>
      </c>
      <c r="C746" s="56">
        <v>1300.0</v>
      </c>
      <c r="D746" s="56">
        <v>1400.0</v>
      </c>
      <c r="E746" s="56">
        <v>1350.0</v>
      </c>
      <c r="F746" s="57" t="s">
        <v>78</v>
      </c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54" t="s">
        <v>133</v>
      </c>
      <c r="B747" s="55" t="s">
        <v>87</v>
      </c>
      <c r="C747" s="56">
        <v>1200.0</v>
      </c>
      <c r="D747" s="56">
        <v>1500.0</v>
      </c>
      <c r="E747" s="56">
        <v>1338.0</v>
      </c>
      <c r="F747" s="57" t="s">
        <v>34</v>
      </c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54" t="s">
        <v>133</v>
      </c>
      <c r="B748" s="55" t="s">
        <v>39</v>
      </c>
      <c r="C748" s="56">
        <v>2000.0</v>
      </c>
      <c r="D748" s="56">
        <v>2167.0</v>
      </c>
      <c r="E748" s="56">
        <v>2083.0</v>
      </c>
      <c r="F748" s="57" t="s">
        <v>36</v>
      </c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54" t="s">
        <v>133</v>
      </c>
      <c r="B749" s="55" t="s">
        <v>40</v>
      </c>
      <c r="C749" s="56">
        <v>1600.0</v>
      </c>
      <c r="D749" s="56">
        <v>1920.0</v>
      </c>
      <c r="E749" s="56">
        <v>1733.0</v>
      </c>
      <c r="F749" s="57" t="s">
        <v>85</v>
      </c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54" t="s">
        <v>133</v>
      </c>
      <c r="B750" s="55" t="s">
        <v>88</v>
      </c>
      <c r="C750" s="56">
        <v>1600.0</v>
      </c>
      <c r="D750" s="56">
        <v>2200.0</v>
      </c>
      <c r="E750" s="56">
        <v>1867.0</v>
      </c>
      <c r="F750" s="57" t="s">
        <v>59</v>
      </c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54" t="s">
        <v>133</v>
      </c>
      <c r="B751" s="55" t="s">
        <v>58</v>
      </c>
      <c r="C751" s="56">
        <v>2000.0</v>
      </c>
      <c r="D751" s="56">
        <v>2182.0</v>
      </c>
      <c r="E751" s="56">
        <v>2091.0</v>
      </c>
      <c r="F751" s="57" t="s">
        <v>32</v>
      </c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54" t="s">
        <v>133</v>
      </c>
      <c r="B752" s="55" t="s">
        <v>42</v>
      </c>
      <c r="C752" s="56">
        <v>1200.0</v>
      </c>
      <c r="D752" s="56">
        <v>1500.0</v>
      </c>
      <c r="E752" s="56">
        <v>1402.0</v>
      </c>
      <c r="F752" s="57" t="s">
        <v>34</v>
      </c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54" t="s">
        <v>133</v>
      </c>
      <c r="B753" s="55" t="s">
        <v>60</v>
      </c>
      <c r="C753" s="56">
        <v>1500.0</v>
      </c>
      <c r="D753" s="56">
        <v>2200.0</v>
      </c>
      <c r="E753" s="56">
        <v>1746.0</v>
      </c>
      <c r="F753" s="57" t="s">
        <v>34</v>
      </c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54" t="s">
        <v>133</v>
      </c>
      <c r="B754" s="55" t="s">
        <v>75</v>
      </c>
      <c r="C754" s="56">
        <v>2200.0</v>
      </c>
      <c r="D754" s="56">
        <v>2600.0</v>
      </c>
      <c r="E754" s="56">
        <v>2417.0</v>
      </c>
      <c r="F754" s="57" t="s">
        <v>36</v>
      </c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54" t="s">
        <v>133</v>
      </c>
      <c r="B755" s="55" t="s">
        <v>43</v>
      </c>
      <c r="C755" s="56">
        <v>1440.0</v>
      </c>
      <c r="D755" s="56">
        <v>1920.0</v>
      </c>
      <c r="E755" s="56">
        <v>1658.0</v>
      </c>
      <c r="F755" s="57" t="s">
        <v>30</v>
      </c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54" t="s">
        <v>133</v>
      </c>
      <c r="B756" s="55" t="s">
        <v>46</v>
      </c>
      <c r="C756" s="56">
        <v>1818.0</v>
      </c>
      <c r="D756" s="56">
        <v>2255.0</v>
      </c>
      <c r="E756" s="56">
        <v>2055.0</v>
      </c>
      <c r="F756" s="57" t="s">
        <v>30</v>
      </c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54" t="s">
        <v>133</v>
      </c>
      <c r="B757" s="55" t="s">
        <v>64</v>
      </c>
      <c r="C757" s="56">
        <v>1600.0</v>
      </c>
      <c r="D757" s="56">
        <v>2000.0</v>
      </c>
      <c r="E757" s="56">
        <v>1833.0</v>
      </c>
      <c r="F757" s="57" t="s">
        <v>36</v>
      </c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54" t="s">
        <v>133</v>
      </c>
      <c r="B758" s="55" t="s">
        <v>65</v>
      </c>
      <c r="C758" s="56">
        <v>1900.0</v>
      </c>
      <c r="D758" s="56">
        <v>2100.0</v>
      </c>
      <c r="E758" s="56">
        <v>2000.0</v>
      </c>
      <c r="F758" s="57" t="s">
        <v>36</v>
      </c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54" t="s">
        <v>133</v>
      </c>
      <c r="B759" s="55" t="s">
        <v>83</v>
      </c>
      <c r="C759" s="56">
        <v>1500.0</v>
      </c>
      <c r="D759" s="56">
        <v>1667.0</v>
      </c>
      <c r="E759" s="56">
        <v>1587.0</v>
      </c>
      <c r="F759" s="57" t="s">
        <v>36</v>
      </c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54" t="s">
        <v>133</v>
      </c>
      <c r="B760" s="55" t="s">
        <v>66</v>
      </c>
      <c r="C760" s="56">
        <v>1800.0</v>
      </c>
      <c r="D760" s="56">
        <v>2500.0</v>
      </c>
      <c r="E760" s="56">
        <v>2069.0</v>
      </c>
      <c r="F760" s="57" t="s">
        <v>30</v>
      </c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54" t="s">
        <v>133</v>
      </c>
      <c r="B761" s="55" t="s">
        <v>48</v>
      </c>
      <c r="C761" s="56">
        <v>1400.0</v>
      </c>
      <c r="D761" s="56">
        <v>1600.0</v>
      </c>
      <c r="E761" s="56">
        <v>1458.0</v>
      </c>
      <c r="F761" s="57" t="s">
        <v>34</v>
      </c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54" t="s">
        <v>133</v>
      </c>
      <c r="B762" s="55" t="s">
        <v>49</v>
      </c>
      <c r="C762" s="56">
        <v>1400.0</v>
      </c>
      <c r="D762" s="56">
        <v>1600.0</v>
      </c>
      <c r="E762" s="56">
        <v>1478.0</v>
      </c>
      <c r="F762" s="57" t="s">
        <v>30</v>
      </c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54" t="s">
        <v>133</v>
      </c>
      <c r="B763" s="55" t="s">
        <v>69</v>
      </c>
      <c r="C763" s="56">
        <v>1500.0</v>
      </c>
      <c r="D763" s="56">
        <v>1667.0</v>
      </c>
      <c r="E763" s="56">
        <v>1569.0</v>
      </c>
      <c r="F763" s="57" t="s">
        <v>36</v>
      </c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54" t="s">
        <v>133</v>
      </c>
      <c r="B764" s="55" t="s">
        <v>50</v>
      </c>
      <c r="C764" s="56">
        <v>1500.0</v>
      </c>
      <c r="D764" s="56">
        <v>2000.0</v>
      </c>
      <c r="E764" s="56">
        <v>1750.0</v>
      </c>
      <c r="F764" s="57" t="s">
        <v>30</v>
      </c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54" t="s">
        <v>133</v>
      </c>
      <c r="B765" s="55" t="s">
        <v>71</v>
      </c>
      <c r="C765" s="56">
        <v>1333.0</v>
      </c>
      <c r="D765" s="56">
        <v>1400.0</v>
      </c>
      <c r="E765" s="56">
        <v>1367.0</v>
      </c>
      <c r="F765" s="57" t="s">
        <v>78</v>
      </c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54" t="s">
        <v>134</v>
      </c>
      <c r="B766" s="55" t="s">
        <v>52</v>
      </c>
      <c r="C766" s="56">
        <v>2160.0</v>
      </c>
      <c r="D766" s="56">
        <v>2400.0</v>
      </c>
      <c r="E766" s="56">
        <v>2253.0</v>
      </c>
      <c r="F766" s="57" t="s">
        <v>30</v>
      </c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54" t="s">
        <v>134</v>
      </c>
      <c r="B767" s="55" t="s">
        <v>53</v>
      </c>
      <c r="C767" s="56">
        <v>1833.0</v>
      </c>
      <c r="D767" s="56">
        <v>1917.0</v>
      </c>
      <c r="E767" s="56">
        <v>1858.0</v>
      </c>
      <c r="F767" s="57" t="s">
        <v>30</v>
      </c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54" t="s">
        <v>134</v>
      </c>
      <c r="B768" s="55" t="s">
        <v>54</v>
      </c>
      <c r="C768" s="56">
        <v>1583.0</v>
      </c>
      <c r="D768" s="56">
        <v>1833.0</v>
      </c>
      <c r="E768" s="56">
        <v>1677.0</v>
      </c>
      <c r="F768" s="57" t="s">
        <v>30</v>
      </c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54" t="s">
        <v>134</v>
      </c>
      <c r="B769" s="55" t="s">
        <v>56</v>
      </c>
      <c r="C769" s="56">
        <v>2000.0</v>
      </c>
      <c r="D769" s="56">
        <v>2600.0</v>
      </c>
      <c r="E769" s="56">
        <v>2200.0</v>
      </c>
      <c r="F769" s="57" t="s">
        <v>30</v>
      </c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54" t="s">
        <v>134</v>
      </c>
      <c r="B770" s="55" t="s">
        <v>61</v>
      </c>
      <c r="C770" s="56">
        <v>1800.0</v>
      </c>
      <c r="D770" s="56">
        <v>1933.0</v>
      </c>
      <c r="E770" s="56">
        <v>1858.0</v>
      </c>
      <c r="F770" s="57" t="s">
        <v>30</v>
      </c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54" t="s">
        <v>134</v>
      </c>
      <c r="B771" s="55" t="s">
        <v>68</v>
      </c>
      <c r="C771" s="56">
        <v>1333.0</v>
      </c>
      <c r="D771" s="56">
        <v>2000.0</v>
      </c>
      <c r="E771" s="56">
        <v>1722.0</v>
      </c>
      <c r="F771" s="57" t="s">
        <v>34</v>
      </c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54" t="s">
        <v>135</v>
      </c>
      <c r="B772" s="55" t="s">
        <v>57</v>
      </c>
      <c r="C772" s="56">
        <v>800.0</v>
      </c>
      <c r="D772" s="56">
        <v>1200.0</v>
      </c>
      <c r="E772" s="56">
        <v>1017.0</v>
      </c>
      <c r="F772" s="57" t="s">
        <v>30</v>
      </c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54" t="s">
        <v>135</v>
      </c>
      <c r="B773" s="55" t="s">
        <v>82</v>
      </c>
      <c r="C773" s="56">
        <v>1200.0</v>
      </c>
      <c r="D773" s="56">
        <v>1400.0</v>
      </c>
      <c r="E773" s="56">
        <v>1300.0</v>
      </c>
      <c r="F773" s="57" t="s">
        <v>85</v>
      </c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54" t="s">
        <v>135</v>
      </c>
      <c r="B774" s="55" t="s">
        <v>44</v>
      </c>
      <c r="C774" s="56">
        <v>700.0</v>
      </c>
      <c r="D774" s="56">
        <v>800.0</v>
      </c>
      <c r="E774" s="56">
        <v>772.0</v>
      </c>
      <c r="F774" s="57" t="s">
        <v>36</v>
      </c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54" t="s">
        <v>136</v>
      </c>
      <c r="B775" s="55" t="s">
        <v>73</v>
      </c>
      <c r="C775" s="56">
        <v>667.0</v>
      </c>
      <c r="D775" s="56">
        <v>1083.0</v>
      </c>
      <c r="E775" s="56">
        <v>875.0</v>
      </c>
      <c r="F775" s="57" t="s">
        <v>36</v>
      </c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54" t="s">
        <v>136</v>
      </c>
      <c r="B776" s="55" t="s">
        <v>29</v>
      </c>
      <c r="C776" s="56">
        <v>1167.0</v>
      </c>
      <c r="D776" s="56">
        <v>1267.0</v>
      </c>
      <c r="E776" s="56">
        <v>1233.0</v>
      </c>
      <c r="F776" s="57" t="s">
        <v>30</v>
      </c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54" t="s">
        <v>136</v>
      </c>
      <c r="B777" s="55" t="s">
        <v>31</v>
      </c>
      <c r="C777" s="56">
        <v>1486.0</v>
      </c>
      <c r="D777" s="56">
        <v>1500.0</v>
      </c>
      <c r="E777" s="56">
        <v>1496.0</v>
      </c>
      <c r="F777" s="57" t="s">
        <v>30</v>
      </c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54" t="s">
        <v>136</v>
      </c>
      <c r="B778" s="55" t="s">
        <v>80</v>
      </c>
      <c r="C778" s="56">
        <v>1486.0</v>
      </c>
      <c r="D778" s="56">
        <v>1500.0</v>
      </c>
      <c r="E778" s="56">
        <v>1495.0</v>
      </c>
      <c r="F778" s="57" t="s">
        <v>30</v>
      </c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54" t="s">
        <v>136</v>
      </c>
      <c r="B779" s="55" t="s">
        <v>35</v>
      </c>
      <c r="C779" s="56">
        <v>992.0</v>
      </c>
      <c r="D779" s="56">
        <v>1040.0</v>
      </c>
      <c r="E779" s="56">
        <v>1026.0</v>
      </c>
      <c r="F779" s="57" t="s">
        <v>30</v>
      </c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54" t="s">
        <v>136</v>
      </c>
      <c r="B780" s="55" t="s">
        <v>52</v>
      </c>
      <c r="C780" s="56">
        <v>600.0</v>
      </c>
      <c r="D780" s="56">
        <v>667.0</v>
      </c>
      <c r="E780" s="56">
        <v>644.0</v>
      </c>
      <c r="F780" s="57" t="s">
        <v>30</v>
      </c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54" t="s">
        <v>136</v>
      </c>
      <c r="B781" s="55" t="s">
        <v>53</v>
      </c>
      <c r="C781" s="56">
        <v>433.0</v>
      </c>
      <c r="D781" s="56">
        <v>467.0</v>
      </c>
      <c r="E781" s="56">
        <v>453.0</v>
      </c>
      <c r="F781" s="57" t="s">
        <v>34</v>
      </c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54" t="s">
        <v>136</v>
      </c>
      <c r="B782" s="55" t="s">
        <v>54</v>
      </c>
      <c r="C782" s="56">
        <v>567.0</v>
      </c>
      <c r="D782" s="56">
        <v>600.0</v>
      </c>
      <c r="E782" s="56">
        <v>583.0</v>
      </c>
      <c r="F782" s="57" t="s">
        <v>30</v>
      </c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54" t="s">
        <v>136</v>
      </c>
      <c r="B783" s="55" t="s">
        <v>55</v>
      </c>
      <c r="C783" s="56">
        <v>1429.0</v>
      </c>
      <c r="D783" s="56">
        <v>1571.0</v>
      </c>
      <c r="E783" s="56">
        <v>1516.0</v>
      </c>
      <c r="F783" s="57" t="s">
        <v>36</v>
      </c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54" t="s">
        <v>136</v>
      </c>
      <c r="B784" s="55" t="s">
        <v>56</v>
      </c>
      <c r="C784" s="56">
        <v>960.0</v>
      </c>
      <c r="D784" s="56">
        <v>1200.0</v>
      </c>
      <c r="E784" s="56">
        <v>1060.0</v>
      </c>
      <c r="F784" s="57" t="s">
        <v>30</v>
      </c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54" t="s">
        <v>136</v>
      </c>
      <c r="B785" s="55" t="s">
        <v>87</v>
      </c>
      <c r="C785" s="56">
        <v>400.0</v>
      </c>
      <c r="D785" s="56">
        <v>583.0</v>
      </c>
      <c r="E785" s="56">
        <v>525.0</v>
      </c>
      <c r="F785" s="57" t="s">
        <v>30</v>
      </c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54" t="s">
        <v>136</v>
      </c>
      <c r="B786" s="55" t="s">
        <v>39</v>
      </c>
      <c r="C786" s="56">
        <v>2286.0</v>
      </c>
      <c r="D786" s="56">
        <v>2371.0</v>
      </c>
      <c r="E786" s="56">
        <v>2314.0</v>
      </c>
      <c r="F786" s="57" t="s">
        <v>47</v>
      </c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54" t="s">
        <v>136</v>
      </c>
      <c r="B787" s="55" t="s">
        <v>88</v>
      </c>
      <c r="C787" s="56">
        <v>800.0</v>
      </c>
      <c r="D787" s="56">
        <v>800.0</v>
      </c>
      <c r="E787" s="56">
        <v>800.0</v>
      </c>
      <c r="F787" s="57" t="s">
        <v>30</v>
      </c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54" t="s">
        <v>136</v>
      </c>
      <c r="B788" s="55" t="s">
        <v>92</v>
      </c>
      <c r="C788" s="56">
        <v>700.0</v>
      </c>
      <c r="D788" s="56">
        <v>800.0</v>
      </c>
      <c r="E788" s="56">
        <v>765.0</v>
      </c>
      <c r="F788" s="57" t="s">
        <v>30</v>
      </c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54" t="s">
        <v>136</v>
      </c>
      <c r="B789" s="55" t="s">
        <v>82</v>
      </c>
      <c r="C789" s="56">
        <v>333.0</v>
      </c>
      <c r="D789" s="56">
        <v>500.0</v>
      </c>
      <c r="E789" s="56">
        <v>441.0</v>
      </c>
      <c r="F789" s="57" t="s">
        <v>34</v>
      </c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54" t="s">
        <v>136</v>
      </c>
      <c r="B790" s="55" t="s">
        <v>42</v>
      </c>
      <c r="C790" s="56">
        <v>500.0</v>
      </c>
      <c r="D790" s="56">
        <v>667.0</v>
      </c>
      <c r="E790" s="56">
        <v>569.0</v>
      </c>
      <c r="F790" s="57" t="s">
        <v>34</v>
      </c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54" t="s">
        <v>136</v>
      </c>
      <c r="B791" s="55" t="s">
        <v>60</v>
      </c>
      <c r="C791" s="56">
        <v>1000.0</v>
      </c>
      <c r="D791" s="56">
        <v>1800.0</v>
      </c>
      <c r="E791" s="56">
        <v>1452.0</v>
      </c>
      <c r="F791" s="57" t="s">
        <v>34</v>
      </c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54" t="s">
        <v>136</v>
      </c>
      <c r="B792" s="55" t="s">
        <v>75</v>
      </c>
      <c r="C792" s="56">
        <v>733.0</v>
      </c>
      <c r="D792" s="56">
        <v>833.0</v>
      </c>
      <c r="E792" s="56">
        <v>781.0</v>
      </c>
      <c r="F792" s="57" t="s">
        <v>36</v>
      </c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54" t="s">
        <v>136</v>
      </c>
      <c r="B793" s="55" t="s">
        <v>43</v>
      </c>
      <c r="C793" s="56">
        <v>1467.0</v>
      </c>
      <c r="D793" s="56">
        <v>1600.0</v>
      </c>
      <c r="E793" s="56">
        <v>1533.0</v>
      </c>
      <c r="F793" s="57" t="s">
        <v>36</v>
      </c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54" t="s">
        <v>136</v>
      </c>
      <c r="B794" s="55" t="s">
        <v>61</v>
      </c>
      <c r="C794" s="56">
        <v>533.0</v>
      </c>
      <c r="D794" s="56">
        <v>600.0</v>
      </c>
      <c r="E794" s="56">
        <v>583.0</v>
      </c>
      <c r="F794" s="57" t="s">
        <v>34</v>
      </c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54" t="s">
        <v>136</v>
      </c>
      <c r="B795" s="55" t="s">
        <v>45</v>
      </c>
      <c r="C795" s="56">
        <v>600.0</v>
      </c>
      <c r="D795" s="56">
        <v>800.0</v>
      </c>
      <c r="E795" s="56">
        <v>700.0</v>
      </c>
      <c r="F795" s="57" t="s">
        <v>30</v>
      </c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54" t="s">
        <v>136</v>
      </c>
      <c r="B796" s="55" t="s">
        <v>62</v>
      </c>
      <c r="C796" s="56">
        <v>1120.0</v>
      </c>
      <c r="D796" s="56">
        <v>1280.0</v>
      </c>
      <c r="E796" s="56">
        <v>1200.0</v>
      </c>
      <c r="F796" s="57" t="s">
        <v>32</v>
      </c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54" t="s">
        <v>136</v>
      </c>
      <c r="B797" s="55" t="s">
        <v>46</v>
      </c>
      <c r="C797" s="56">
        <v>880.0</v>
      </c>
      <c r="D797" s="56">
        <v>1120.0</v>
      </c>
      <c r="E797" s="56">
        <v>1007.0</v>
      </c>
      <c r="F797" s="57" t="s">
        <v>30</v>
      </c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54" t="s">
        <v>136</v>
      </c>
      <c r="B798" s="55" t="s">
        <v>63</v>
      </c>
      <c r="C798" s="56">
        <v>700.0</v>
      </c>
      <c r="D798" s="56">
        <v>720.0</v>
      </c>
      <c r="E798" s="56">
        <v>713.0</v>
      </c>
      <c r="F798" s="57" t="s">
        <v>36</v>
      </c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54" t="s">
        <v>136</v>
      </c>
      <c r="B799" s="55" t="s">
        <v>64</v>
      </c>
      <c r="C799" s="56">
        <v>500.0</v>
      </c>
      <c r="D799" s="56">
        <v>625.0</v>
      </c>
      <c r="E799" s="56">
        <v>576.0</v>
      </c>
      <c r="F799" s="57" t="s">
        <v>30</v>
      </c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54" t="s">
        <v>136</v>
      </c>
      <c r="B800" s="55" t="s">
        <v>83</v>
      </c>
      <c r="C800" s="56">
        <v>1643.0</v>
      </c>
      <c r="D800" s="56">
        <v>1714.0</v>
      </c>
      <c r="E800" s="56">
        <v>1688.0</v>
      </c>
      <c r="F800" s="57" t="s">
        <v>32</v>
      </c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54" t="s">
        <v>136</v>
      </c>
      <c r="B801" s="55" t="s">
        <v>66</v>
      </c>
      <c r="C801" s="56">
        <v>800.0</v>
      </c>
      <c r="D801" s="56">
        <v>1000.0</v>
      </c>
      <c r="E801" s="56">
        <v>913.0</v>
      </c>
      <c r="F801" s="57" t="s">
        <v>36</v>
      </c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54" t="s">
        <v>136</v>
      </c>
      <c r="B802" s="55" t="s">
        <v>90</v>
      </c>
      <c r="C802" s="56">
        <v>462.0</v>
      </c>
      <c r="D802" s="56">
        <v>462.0</v>
      </c>
      <c r="E802" s="56">
        <v>462.0</v>
      </c>
      <c r="F802" s="57" t="s">
        <v>59</v>
      </c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54" t="s">
        <v>136</v>
      </c>
      <c r="B803" s="55" t="s">
        <v>68</v>
      </c>
      <c r="C803" s="56">
        <v>667.0</v>
      </c>
      <c r="D803" s="56">
        <v>733.0</v>
      </c>
      <c r="E803" s="56">
        <v>681.0</v>
      </c>
      <c r="F803" s="57" t="s">
        <v>30</v>
      </c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54" t="s">
        <v>136</v>
      </c>
      <c r="B804" s="55" t="s">
        <v>77</v>
      </c>
      <c r="C804" s="56">
        <v>560.0</v>
      </c>
      <c r="D804" s="56">
        <v>600.0</v>
      </c>
      <c r="E804" s="56">
        <v>593.0</v>
      </c>
      <c r="F804" s="57" t="s">
        <v>30</v>
      </c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54" t="s">
        <v>136</v>
      </c>
      <c r="B805" s="55" t="s">
        <v>69</v>
      </c>
      <c r="C805" s="56">
        <v>857.0</v>
      </c>
      <c r="D805" s="56">
        <v>1143.0</v>
      </c>
      <c r="E805" s="56">
        <v>1042.0</v>
      </c>
      <c r="F805" s="57" t="s">
        <v>36</v>
      </c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54" t="s">
        <v>136</v>
      </c>
      <c r="B806" s="55" t="s">
        <v>50</v>
      </c>
      <c r="C806" s="56">
        <v>2000.0</v>
      </c>
      <c r="D806" s="56">
        <v>2333.0</v>
      </c>
      <c r="E806" s="56">
        <v>2125.0</v>
      </c>
      <c r="F806" s="57" t="s">
        <v>36</v>
      </c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54" t="s">
        <v>136</v>
      </c>
      <c r="B807" s="55" t="s">
        <v>71</v>
      </c>
      <c r="C807" s="56">
        <v>1333.0</v>
      </c>
      <c r="D807" s="56">
        <v>1350.0</v>
      </c>
      <c r="E807" s="56">
        <v>1342.0</v>
      </c>
      <c r="F807" s="57" t="s">
        <v>78</v>
      </c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54" t="s">
        <v>137</v>
      </c>
      <c r="B808" s="55" t="s">
        <v>46</v>
      </c>
      <c r="C808" s="56">
        <v>1571.0</v>
      </c>
      <c r="D808" s="56">
        <v>1714.0</v>
      </c>
      <c r="E808" s="56">
        <v>1631.0</v>
      </c>
      <c r="F808" s="57" t="s">
        <v>30</v>
      </c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54" t="s">
        <v>138</v>
      </c>
      <c r="B809" s="55" t="s">
        <v>33</v>
      </c>
      <c r="C809" s="56">
        <v>2000.0</v>
      </c>
      <c r="D809" s="56">
        <v>2308.0</v>
      </c>
      <c r="E809" s="56">
        <v>2160.0</v>
      </c>
      <c r="F809" s="57" t="s">
        <v>36</v>
      </c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54" t="s">
        <v>138</v>
      </c>
      <c r="B810" s="55" t="s">
        <v>35</v>
      </c>
      <c r="C810" s="56">
        <v>1400.0</v>
      </c>
      <c r="D810" s="56">
        <v>1500.0</v>
      </c>
      <c r="E810" s="56">
        <v>1450.0</v>
      </c>
      <c r="F810" s="57" t="s">
        <v>32</v>
      </c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54" t="s">
        <v>138</v>
      </c>
      <c r="B811" s="55" t="s">
        <v>57</v>
      </c>
      <c r="C811" s="56">
        <v>1389.0</v>
      </c>
      <c r="D811" s="56">
        <v>1667.0</v>
      </c>
      <c r="E811" s="56">
        <v>1528.0</v>
      </c>
      <c r="F811" s="57" t="s">
        <v>32</v>
      </c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54" t="s">
        <v>138</v>
      </c>
      <c r="B812" s="55" t="s">
        <v>42</v>
      </c>
      <c r="C812" s="56">
        <v>1111.0</v>
      </c>
      <c r="D812" s="56">
        <v>1778.0</v>
      </c>
      <c r="E812" s="56">
        <v>1461.0</v>
      </c>
      <c r="F812" s="57" t="s">
        <v>36</v>
      </c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54" t="s">
        <v>138</v>
      </c>
      <c r="B813" s="55" t="s">
        <v>44</v>
      </c>
      <c r="C813" s="56">
        <v>833.0</v>
      </c>
      <c r="D813" s="56">
        <v>833.0</v>
      </c>
      <c r="E813" s="56">
        <v>833.0</v>
      </c>
      <c r="F813" s="57" t="s">
        <v>32</v>
      </c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54" t="s">
        <v>138</v>
      </c>
      <c r="B814" s="55" t="s">
        <v>45</v>
      </c>
      <c r="C814" s="56">
        <v>1000.0</v>
      </c>
      <c r="D814" s="56">
        <v>1250.0</v>
      </c>
      <c r="E814" s="56">
        <v>1115.0</v>
      </c>
      <c r="F814" s="57" t="s">
        <v>30</v>
      </c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54" t="s">
        <v>139</v>
      </c>
      <c r="B815" s="55" t="s">
        <v>33</v>
      </c>
      <c r="C815" s="56">
        <v>1385.0</v>
      </c>
      <c r="D815" s="56">
        <v>1846.0</v>
      </c>
      <c r="E815" s="56">
        <v>1706.0</v>
      </c>
      <c r="F815" s="57" t="s">
        <v>30</v>
      </c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54" t="s">
        <v>139</v>
      </c>
      <c r="B816" s="55" t="s">
        <v>57</v>
      </c>
      <c r="C816" s="56">
        <v>800.0</v>
      </c>
      <c r="D816" s="56">
        <v>1100.0</v>
      </c>
      <c r="E816" s="56">
        <v>965.0</v>
      </c>
      <c r="F816" s="57" t="s">
        <v>32</v>
      </c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54" t="s">
        <v>139</v>
      </c>
      <c r="B817" s="55" t="s">
        <v>41</v>
      </c>
      <c r="C817" s="56">
        <v>600.0</v>
      </c>
      <c r="D817" s="56">
        <v>700.0</v>
      </c>
      <c r="E817" s="56">
        <v>656.0</v>
      </c>
      <c r="F817" s="57" t="s">
        <v>30</v>
      </c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54" t="s">
        <v>139</v>
      </c>
      <c r="B818" s="55" t="s">
        <v>58</v>
      </c>
      <c r="C818" s="56">
        <v>720.0</v>
      </c>
      <c r="D818" s="56">
        <v>920.0</v>
      </c>
      <c r="E818" s="56">
        <v>805.0</v>
      </c>
      <c r="F818" s="57" t="s">
        <v>30</v>
      </c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54" t="s">
        <v>139</v>
      </c>
      <c r="B819" s="55" t="s">
        <v>44</v>
      </c>
      <c r="C819" s="56">
        <v>700.0</v>
      </c>
      <c r="D819" s="56">
        <v>800.0</v>
      </c>
      <c r="E819" s="56">
        <v>744.0</v>
      </c>
      <c r="F819" s="57" t="s">
        <v>85</v>
      </c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54" t="s">
        <v>139</v>
      </c>
      <c r="B820" s="55" t="s">
        <v>65</v>
      </c>
      <c r="C820" s="56">
        <v>1040.0</v>
      </c>
      <c r="D820" s="56">
        <v>1120.0</v>
      </c>
      <c r="E820" s="56">
        <v>1093.0</v>
      </c>
      <c r="F820" s="57" t="s">
        <v>36</v>
      </c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54" t="s">
        <v>139</v>
      </c>
      <c r="B821" s="55" t="s">
        <v>48</v>
      </c>
      <c r="C821" s="56">
        <v>1000.0</v>
      </c>
      <c r="D821" s="56">
        <v>1000.0</v>
      </c>
      <c r="E821" s="56">
        <v>1000.0</v>
      </c>
      <c r="F821" s="57" t="s">
        <v>34</v>
      </c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54" t="s">
        <v>139</v>
      </c>
      <c r="B822" s="55" t="s">
        <v>49</v>
      </c>
      <c r="C822" s="56">
        <v>1000.0</v>
      </c>
      <c r="D822" s="56">
        <v>1083.0</v>
      </c>
      <c r="E822" s="56">
        <v>1037.0</v>
      </c>
      <c r="F822" s="57" t="s">
        <v>59</v>
      </c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54" t="s">
        <v>140</v>
      </c>
      <c r="B823" s="55" t="s">
        <v>73</v>
      </c>
      <c r="C823" s="56">
        <v>1818.0</v>
      </c>
      <c r="D823" s="56">
        <v>2273.0</v>
      </c>
      <c r="E823" s="56">
        <v>2091.0</v>
      </c>
      <c r="F823" s="57" t="s">
        <v>36</v>
      </c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54" t="s">
        <v>140</v>
      </c>
      <c r="B824" s="55" t="s">
        <v>29</v>
      </c>
      <c r="C824" s="56">
        <v>1500.0</v>
      </c>
      <c r="D824" s="56">
        <v>1591.0</v>
      </c>
      <c r="E824" s="56">
        <v>1551.0</v>
      </c>
      <c r="F824" s="57" t="s">
        <v>30</v>
      </c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54" t="s">
        <v>140</v>
      </c>
      <c r="B825" s="55" t="s">
        <v>31</v>
      </c>
      <c r="C825" s="56">
        <v>1520.0</v>
      </c>
      <c r="D825" s="56">
        <v>1920.0</v>
      </c>
      <c r="E825" s="56">
        <v>1763.0</v>
      </c>
      <c r="F825" s="57" t="s">
        <v>30</v>
      </c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54" t="s">
        <v>140</v>
      </c>
      <c r="B826" s="55" t="s">
        <v>80</v>
      </c>
      <c r="C826" s="56">
        <v>1800.0</v>
      </c>
      <c r="D826" s="56">
        <v>1920.0</v>
      </c>
      <c r="E826" s="56">
        <v>1867.0</v>
      </c>
      <c r="F826" s="57" t="s">
        <v>30</v>
      </c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54" t="s">
        <v>140</v>
      </c>
      <c r="B827" s="55" t="s">
        <v>33</v>
      </c>
      <c r="C827" s="56">
        <v>1364.0</v>
      </c>
      <c r="D827" s="56">
        <v>1909.0</v>
      </c>
      <c r="E827" s="56">
        <v>1614.0</v>
      </c>
      <c r="F827" s="57" t="s">
        <v>30</v>
      </c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54" t="s">
        <v>140</v>
      </c>
      <c r="B828" s="55" t="s">
        <v>53</v>
      </c>
      <c r="C828" s="56">
        <v>1400.0</v>
      </c>
      <c r="D828" s="56">
        <v>2000.0</v>
      </c>
      <c r="E828" s="56">
        <v>1719.0</v>
      </c>
      <c r="F828" s="57" t="s">
        <v>30</v>
      </c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54" t="s">
        <v>140</v>
      </c>
      <c r="B829" s="55" t="s">
        <v>54</v>
      </c>
      <c r="C829" s="56">
        <v>1000.0</v>
      </c>
      <c r="D829" s="56">
        <v>1700.0</v>
      </c>
      <c r="E829" s="56">
        <v>1350.0</v>
      </c>
      <c r="F829" s="57" t="s">
        <v>30</v>
      </c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54" t="s">
        <v>140</v>
      </c>
      <c r="B830" s="55" t="s">
        <v>55</v>
      </c>
      <c r="C830" s="56">
        <v>1800.0</v>
      </c>
      <c r="D830" s="56">
        <v>2200.0</v>
      </c>
      <c r="E830" s="56">
        <v>1933.0</v>
      </c>
      <c r="F830" s="57" t="s">
        <v>30</v>
      </c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54" t="s">
        <v>140</v>
      </c>
      <c r="B831" s="55" t="s">
        <v>56</v>
      </c>
      <c r="C831" s="56">
        <v>1700.0</v>
      </c>
      <c r="D831" s="56">
        <v>2000.0</v>
      </c>
      <c r="E831" s="56">
        <v>1850.0</v>
      </c>
      <c r="F831" s="57" t="s">
        <v>36</v>
      </c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54" t="s">
        <v>140</v>
      </c>
      <c r="B832" s="55" t="s">
        <v>37</v>
      </c>
      <c r="C832" s="56">
        <v>1591.0</v>
      </c>
      <c r="D832" s="56">
        <v>1818.0</v>
      </c>
      <c r="E832" s="56">
        <v>1667.0</v>
      </c>
      <c r="F832" s="57" t="s">
        <v>36</v>
      </c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54" t="s">
        <v>140</v>
      </c>
      <c r="B833" s="55" t="s">
        <v>57</v>
      </c>
      <c r="C833" s="56">
        <v>1250.0</v>
      </c>
      <c r="D833" s="56">
        <v>2000.0</v>
      </c>
      <c r="E833" s="56">
        <v>1674.0</v>
      </c>
      <c r="F833" s="57" t="s">
        <v>36</v>
      </c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54" t="s">
        <v>140</v>
      </c>
      <c r="B834" s="55" t="s">
        <v>38</v>
      </c>
      <c r="C834" s="56">
        <v>1591.0</v>
      </c>
      <c r="D834" s="56">
        <v>1636.0</v>
      </c>
      <c r="E834" s="56">
        <v>1614.0</v>
      </c>
      <c r="F834" s="57" t="s">
        <v>34</v>
      </c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54" t="s">
        <v>140</v>
      </c>
      <c r="B835" s="55" t="s">
        <v>39</v>
      </c>
      <c r="C835" s="56">
        <v>1800.0</v>
      </c>
      <c r="D835" s="56">
        <v>1800.0</v>
      </c>
      <c r="E835" s="56">
        <v>1800.0</v>
      </c>
      <c r="F835" s="57" t="s">
        <v>30</v>
      </c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54" t="s">
        <v>140</v>
      </c>
      <c r="B836" s="55" t="s">
        <v>40</v>
      </c>
      <c r="C836" s="56">
        <v>1400.0</v>
      </c>
      <c r="D836" s="56">
        <v>1800.0</v>
      </c>
      <c r="E836" s="56">
        <v>1627.0</v>
      </c>
      <c r="F836" s="57" t="s">
        <v>36</v>
      </c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54" t="s">
        <v>140</v>
      </c>
      <c r="B837" s="55" t="s">
        <v>58</v>
      </c>
      <c r="C837" s="56">
        <v>1545.0</v>
      </c>
      <c r="D837" s="56">
        <v>1636.0</v>
      </c>
      <c r="E837" s="56">
        <v>1602.0</v>
      </c>
      <c r="F837" s="57" t="s">
        <v>30</v>
      </c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54" t="s">
        <v>140</v>
      </c>
      <c r="B838" s="55" t="s">
        <v>43</v>
      </c>
      <c r="C838" s="56">
        <v>1522.0</v>
      </c>
      <c r="D838" s="56">
        <v>2087.0</v>
      </c>
      <c r="E838" s="56">
        <v>1753.0</v>
      </c>
      <c r="F838" s="57" t="s">
        <v>36</v>
      </c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54" t="s">
        <v>140</v>
      </c>
      <c r="B839" s="55" t="s">
        <v>61</v>
      </c>
      <c r="C839" s="56">
        <v>1500.0</v>
      </c>
      <c r="D839" s="56">
        <v>2000.0</v>
      </c>
      <c r="E839" s="56">
        <v>1750.0</v>
      </c>
      <c r="F839" s="57" t="s">
        <v>36</v>
      </c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54" t="s">
        <v>140</v>
      </c>
      <c r="B840" s="55" t="s">
        <v>44</v>
      </c>
      <c r="C840" s="56">
        <v>1667.0</v>
      </c>
      <c r="D840" s="56">
        <v>2083.0</v>
      </c>
      <c r="E840" s="56">
        <v>1991.0</v>
      </c>
      <c r="F840" s="57" t="s">
        <v>36</v>
      </c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54" t="s">
        <v>140</v>
      </c>
      <c r="B841" s="55" t="s">
        <v>62</v>
      </c>
      <c r="C841" s="56">
        <v>1700.0</v>
      </c>
      <c r="D841" s="56">
        <v>2000.0</v>
      </c>
      <c r="E841" s="56">
        <v>1850.0</v>
      </c>
      <c r="F841" s="57" t="s">
        <v>30</v>
      </c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54" t="s">
        <v>140</v>
      </c>
      <c r="B842" s="55" t="s">
        <v>46</v>
      </c>
      <c r="C842" s="56">
        <v>1400.0</v>
      </c>
      <c r="D842" s="56">
        <v>1700.0</v>
      </c>
      <c r="E842" s="56">
        <v>1567.0</v>
      </c>
      <c r="F842" s="57" t="s">
        <v>30</v>
      </c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54" t="s">
        <v>140</v>
      </c>
      <c r="B843" s="55" t="s">
        <v>141</v>
      </c>
      <c r="C843" s="56">
        <v>1400.0</v>
      </c>
      <c r="D843" s="56">
        <v>2000.0</v>
      </c>
      <c r="E843" s="56">
        <v>1663.0</v>
      </c>
      <c r="F843" s="57" t="s">
        <v>47</v>
      </c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54" t="s">
        <v>140</v>
      </c>
      <c r="B844" s="55" t="s">
        <v>66</v>
      </c>
      <c r="C844" s="56">
        <v>1700.0</v>
      </c>
      <c r="D844" s="56">
        <v>1900.0</v>
      </c>
      <c r="E844" s="56">
        <v>1792.0</v>
      </c>
      <c r="F844" s="57" t="s">
        <v>34</v>
      </c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54" t="s">
        <v>140</v>
      </c>
      <c r="B845" s="55" t="s">
        <v>48</v>
      </c>
      <c r="C845" s="56">
        <v>1591.0</v>
      </c>
      <c r="D845" s="56">
        <v>1818.0</v>
      </c>
      <c r="E845" s="56">
        <v>1716.0</v>
      </c>
      <c r="F845" s="57" t="s">
        <v>36</v>
      </c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54" t="s">
        <v>140</v>
      </c>
      <c r="B846" s="55" t="s">
        <v>68</v>
      </c>
      <c r="C846" s="56">
        <v>1500.0</v>
      </c>
      <c r="D846" s="56">
        <v>1700.0</v>
      </c>
      <c r="E846" s="56">
        <v>1600.0</v>
      </c>
      <c r="F846" s="57" t="s">
        <v>30</v>
      </c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54" t="s">
        <v>140</v>
      </c>
      <c r="B847" s="55" t="s">
        <v>49</v>
      </c>
      <c r="C847" s="56">
        <v>1136.0</v>
      </c>
      <c r="D847" s="56">
        <v>1591.0</v>
      </c>
      <c r="E847" s="56">
        <v>1413.0</v>
      </c>
      <c r="F847" s="57" t="s">
        <v>34</v>
      </c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54" t="s">
        <v>140</v>
      </c>
      <c r="B848" s="55" t="s">
        <v>69</v>
      </c>
      <c r="C848" s="56">
        <v>1600.0</v>
      </c>
      <c r="D848" s="56">
        <v>2000.0</v>
      </c>
      <c r="E848" s="56">
        <v>1733.0</v>
      </c>
      <c r="F848" s="57" t="s">
        <v>30</v>
      </c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54" t="s">
        <v>140</v>
      </c>
      <c r="B849" s="55" t="s">
        <v>70</v>
      </c>
      <c r="C849" s="56">
        <v>1600.0</v>
      </c>
      <c r="D849" s="56">
        <v>2000.0</v>
      </c>
      <c r="E849" s="56">
        <v>1733.0</v>
      </c>
      <c r="F849" s="57" t="s">
        <v>30</v>
      </c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54" t="s">
        <v>140</v>
      </c>
      <c r="B850" s="55" t="s">
        <v>50</v>
      </c>
      <c r="C850" s="56">
        <v>1750.0</v>
      </c>
      <c r="D850" s="56">
        <v>2000.0</v>
      </c>
      <c r="E850" s="56">
        <v>1900.0</v>
      </c>
      <c r="F850" s="57" t="s">
        <v>30</v>
      </c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54" t="s">
        <v>142</v>
      </c>
      <c r="B851" s="55" t="s">
        <v>52</v>
      </c>
      <c r="C851" s="56">
        <v>2200.0</v>
      </c>
      <c r="D851" s="56">
        <v>2700.0</v>
      </c>
      <c r="E851" s="56">
        <v>2483.0</v>
      </c>
      <c r="F851" s="57" t="s">
        <v>30</v>
      </c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54" t="s">
        <v>142</v>
      </c>
      <c r="B852" s="55" t="s">
        <v>88</v>
      </c>
      <c r="C852" s="56">
        <v>1400.0</v>
      </c>
      <c r="D852" s="56">
        <v>1800.0</v>
      </c>
      <c r="E852" s="56">
        <v>1517.0</v>
      </c>
      <c r="F852" s="57" t="s">
        <v>85</v>
      </c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54" t="s">
        <v>142</v>
      </c>
      <c r="B853" s="55" t="s">
        <v>82</v>
      </c>
      <c r="C853" s="56">
        <v>1200.0</v>
      </c>
      <c r="D853" s="56">
        <v>1500.0</v>
      </c>
      <c r="E853" s="56">
        <v>1342.0</v>
      </c>
      <c r="F853" s="57" t="s">
        <v>34</v>
      </c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54" t="s">
        <v>142</v>
      </c>
      <c r="B854" s="55" t="s">
        <v>42</v>
      </c>
      <c r="C854" s="56">
        <v>1800.0</v>
      </c>
      <c r="D854" s="56">
        <v>2200.0</v>
      </c>
      <c r="E854" s="56">
        <v>1929.0</v>
      </c>
      <c r="F854" s="57" t="s">
        <v>34</v>
      </c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54" t="s">
        <v>142</v>
      </c>
      <c r="B855" s="55" t="s">
        <v>60</v>
      </c>
      <c r="C855" s="56">
        <v>1500.0</v>
      </c>
      <c r="D855" s="56">
        <v>1800.0</v>
      </c>
      <c r="E855" s="56">
        <v>1656.0</v>
      </c>
      <c r="F855" s="57" t="s">
        <v>34</v>
      </c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54" t="s">
        <v>142</v>
      </c>
      <c r="B856" s="55" t="s">
        <v>75</v>
      </c>
      <c r="C856" s="56">
        <v>1700.0</v>
      </c>
      <c r="D856" s="56">
        <v>2000.0</v>
      </c>
      <c r="E856" s="56">
        <v>1808.0</v>
      </c>
      <c r="F856" s="57" t="s">
        <v>85</v>
      </c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54" t="s">
        <v>142</v>
      </c>
      <c r="B857" s="55" t="s">
        <v>113</v>
      </c>
      <c r="C857" s="56">
        <v>1200.0</v>
      </c>
      <c r="D857" s="56">
        <v>1700.0</v>
      </c>
      <c r="E857" s="56">
        <v>1400.0</v>
      </c>
      <c r="F857" s="57" t="s">
        <v>30</v>
      </c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54" t="s">
        <v>142</v>
      </c>
      <c r="B858" s="55" t="s">
        <v>64</v>
      </c>
      <c r="C858" s="56">
        <v>1400.0</v>
      </c>
      <c r="D858" s="56">
        <v>1600.0</v>
      </c>
      <c r="E858" s="56">
        <v>1506.0</v>
      </c>
      <c r="F858" s="57" t="s">
        <v>30</v>
      </c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54" t="s">
        <v>142</v>
      </c>
      <c r="B859" s="55" t="s">
        <v>90</v>
      </c>
      <c r="C859" s="56">
        <v>1500.0</v>
      </c>
      <c r="D859" s="56">
        <v>1600.0</v>
      </c>
      <c r="E859" s="56">
        <v>1525.0</v>
      </c>
      <c r="F859" s="57" t="s">
        <v>59</v>
      </c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54" t="s">
        <v>143</v>
      </c>
      <c r="B860" s="55" t="s">
        <v>33</v>
      </c>
      <c r="C860" s="56">
        <v>2500.0</v>
      </c>
      <c r="D860" s="56">
        <v>3500.0</v>
      </c>
      <c r="E860" s="56">
        <v>2774.0</v>
      </c>
      <c r="F860" s="57" t="s">
        <v>34</v>
      </c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54" t="s">
        <v>143</v>
      </c>
      <c r="B861" s="55" t="s">
        <v>53</v>
      </c>
      <c r="C861" s="56">
        <v>2800.0</v>
      </c>
      <c r="D861" s="56">
        <v>3000.0</v>
      </c>
      <c r="E861" s="56">
        <v>2873.0</v>
      </c>
      <c r="F861" s="57" t="s">
        <v>36</v>
      </c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54" t="s">
        <v>143</v>
      </c>
      <c r="B862" s="55" t="s">
        <v>54</v>
      </c>
      <c r="C862" s="56">
        <v>2500.0</v>
      </c>
      <c r="D862" s="56">
        <v>2600.0</v>
      </c>
      <c r="E862" s="56">
        <v>2533.0</v>
      </c>
      <c r="F862" s="57" t="s">
        <v>32</v>
      </c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54" t="s">
        <v>143</v>
      </c>
      <c r="B863" s="55" t="s">
        <v>39</v>
      </c>
      <c r="C863" s="56">
        <v>2000.0</v>
      </c>
      <c r="D863" s="56">
        <v>2160.0</v>
      </c>
      <c r="E863" s="56">
        <v>2080.0</v>
      </c>
      <c r="F863" s="57" t="s">
        <v>36</v>
      </c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54" t="s">
        <v>143</v>
      </c>
      <c r="B864" s="55" t="s">
        <v>82</v>
      </c>
      <c r="C864" s="56">
        <v>1300.0</v>
      </c>
      <c r="D864" s="56">
        <v>1600.0</v>
      </c>
      <c r="E864" s="56">
        <v>1425.0</v>
      </c>
      <c r="F864" s="57" t="s">
        <v>34</v>
      </c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54" t="s">
        <v>143</v>
      </c>
      <c r="B865" s="55" t="s">
        <v>42</v>
      </c>
      <c r="C865" s="56">
        <v>2800.0</v>
      </c>
      <c r="D865" s="56">
        <v>3000.0</v>
      </c>
      <c r="E865" s="56">
        <v>2978.0</v>
      </c>
      <c r="F865" s="57" t="s">
        <v>30</v>
      </c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54" t="s">
        <v>143</v>
      </c>
      <c r="B866" s="55" t="s">
        <v>43</v>
      </c>
      <c r="C866" s="56">
        <v>2500.0</v>
      </c>
      <c r="D866" s="56">
        <v>2727.0</v>
      </c>
      <c r="E866" s="56">
        <v>2614.0</v>
      </c>
      <c r="F866" s="57" t="s">
        <v>78</v>
      </c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54" t="s">
        <v>143</v>
      </c>
      <c r="B867" s="55" t="s">
        <v>45</v>
      </c>
      <c r="C867" s="56">
        <v>2100.0</v>
      </c>
      <c r="D867" s="56">
        <v>2250.0</v>
      </c>
      <c r="E867" s="56">
        <v>2183.0</v>
      </c>
      <c r="F867" s="57" t="s">
        <v>59</v>
      </c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54" t="s">
        <v>143</v>
      </c>
      <c r="B868" s="55" t="s">
        <v>113</v>
      </c>
      <c r="C868" s="56">
        <v>1300.0</v>
      </c>
      <c r="D868" s="56">
        <v>1800.0</v>
      </c>
      <c r="E868" s="56">
        <v>1500.0</v>
      </c>
      <c r="F868" s="57" t="s">
        <v>30</v>
      </c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54" t="s">
        <v>143</v>
      </c>
      <c r="B869" s="55" t="s">
        <v>63</v>
      </c>
      <c r="C869" s="56">
        <v>2000.0</v>
      </c>
      <c r="D869" s="56">
        <v>2600.0</v>
      </c>
      <c r="E869" s="56">
        <v>2288.0</v>
      </c>
      <c r="F869" s="57" t="s">
        <v>47</v>
      </c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54" t="s">
        <v>143</v>
      </c>
      <c r="B870" s="55" t="s">
        <v>50</v>
      </c>
      <c r="C870" s="56">
        <v>1500.0</v>
      </c>
      <c r="D870" s="56">
        <v>1750.0</v>
      </c>
      <c r="E870" s="56">
        <v>1650.0</v>
      </c>
      <c r="F870" s="57" t="s">
        <v>30</v>
      </c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54" t="s">
        <v>144</v>
      </c>
      <c r="B871" s="55" t="s">
        <v>29</v>
      </c>
      <c r="C871" s="56">
        <v>2800.0</v>
      </c>
      <c r="D871" s="56">
        <v>3000.0</v>
      </c>
      <c r="E871" s="56">
        <v>2867.0</v>
      </c>
      <c r="F871" s="57" t="s">
        <v>32</v>
      </c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54" t="s">
        <v>144</v>
      </c>
      <c r="B872" s="55" t="s">
        <v>35</v>
      </c>
      <c r="C872" s="56">
        <v>1955.0</v>
      </c>
      <c r="D872" s="56">
        <v>2409.0</v>
      </c>
      <c r="E872" s="56">
        <v>2098.0</v>
      </c>
      <c r="F872" s="57" t="s">
        <v>34</v>
      </c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54" t="s">
        <v>144</v>
      </c>
      <c r="B873" s="55" t="s">
        <v>56</v>
      </c>
      <c r="C873" s="56">
        <v>3700.0</v>
      </c>
      <c r="D873" s="56">
        <v>4000.0</v>
      </c>
      <c r="E873" s="56">
        <v>3842.0</v>
      </c>
      <c r="F873" s="57" t="s">
        <v>30</v>
      </c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54" t="s">
        <v>144</v>
      </c>
      <c r="B874" s="55" t="s">
        <v>41</v>
      </c>
      <c r="C874" s="56">
        <v>1591.0</v>
      </c>
      <c r="D874" s="56">
        <v>1818.0</v>
      </c>
      <c r="E874" s="56">
        <v>1702.0</v>
      </c>
      <c r="F874" s="57" t="s">
        <v>30</v>
      </c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54" t="s">
        <v>144</v>
      </c>
      <c r="B875" s="55" t="s">
        <v>42</v>
      </c>
      <c r="C875" s="56">
        <v>2500.0</v>
      </c>
      <c r="D875" s="56">
        <v>3000.0</v>
      </c>
      <c r="E875" s="56">
        <v>2789.0</v>
      </c>
      <c r="F875" s="57" t="s">
        <v>47</v>
      </c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54" t="s">
        <v>144</v>
      </c>
      <c r="B876" s="55" t="s">
        <v>66</v>
      </c>
      <c r="C876" s="56">
        <v>2800.0</v>
      </c>
      <c r="D876" s="56">
        <v>3000.0</v>
      </c>
      <c r="E876" s="56">
        <v>2978.0</v>
      </c>
      <c r="F876" s="57" t="s">
        <v>36</v>
      </c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54" t="s">
        <v>145</v>
      </c>
      <c r="B877" s="55" t="s">
        <v>75</v>
      </c>
      <c r="C877" s="56">
        <v>3000.0</v>
      </c>
      <c r="D877" s="56">
        <v>3500.0</v>
      </c>
      <c r="E877" s="56">
        <v>3300.0</v>
      </c>
      <c r="F877" s="57" t="s">
        <v>30</v>
      </c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54" t="s">
        <v>145</v>
      </c>
      <c r="B878" s="55" t="s">
        <v>46</v>
      </c>
      <c r="C878" s="56">
        <v>3600.0</v>
      </c>
      <c r="D878" s="56">
        <v>3600.0</v>
      </c>
      <c r="E878" s="56">
        <v>3600.0</v>
      </c>
      <c r="F878" s="57" t="s">
        <v>36</v>
      </c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54" t="s">
        <v>146</v>
      </c>
      <c r="B879" s="55" t="s">
        <v>35</v>
      </c>
      <c r="C879" s="56">
        <v>1727.0</v>
      </c>
      <c r="D879" s="56">
        <v>2045.0</v>
      </c>
      <c r="E879" s="56">
        <v>1923.0</v>
      </c>
      <c r="F879" s="57" t="s">
        <v>47</v>
      </c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54" t="s">
        <v>146</v>
      </c>
      <c r="B880" s="55" t="s">
        <v>57</v>
      </c>
      <c r="C880" s="56">
        <v>1250.0</v>
      </c>
      <c r="D880" s="56">
        <v>2000.0</v>
      </c>
      <c r="E880" s="56">
        <v>1667.0</v>
      </c>
      <c r="F880" s="57" t="s">
        <v>36</v>
      </c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54" t="s">
        <v>146</v>
      </c>
      <c r="B881" s="55" t="s">
        <v>65</v>
      </c>
      <c r="C881" s="56">
        <v>1520.0</v>
      </c>
      <c r="D881" s="56">
        <v>1680.0</v>
      </c>
      <c r="E881" s="56">
        <v>1600.0</v>
      </c>
      <c r="F881" s="57" t="s">
        <v>36</v>
      </c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54" t="s">
        <v>146</v>
      </c>
      <c r="B882" s="55" t="s">
        <v>67</v>
      </c>
      <c r="C882" s="56">
        <v>1600.0</v>
      </c>
      <c r="D882" s="56">
        <v>1800.0</v>
      </c>
      <c r="E882" s="56">
        <v>1693.0</v>
      </c>
      <c r="F882" s="57" t="s">
        <v>47</v>
      </c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54" t="s">
        <v>146</v>
      </c>
      <c r="B883" s="55" t="s">
        <v>48</v>
      </c>
      <c r="C883" s="56">
        <v>1818.0</v>
      </c>
      <c r="D883" s="56">
        <v>2273.0</v>
      </c>
      <c r="E883" s="56">
        <v>2017.0</v>
      </c>
      <c r="F883" s="57" t="s">
        <v>59</v>
      </c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54" t="s">
        <v>146</v>
      </c>
      <c r="B884" s="55" t="s">
        <v>71</v>
      </c>
      <c r="C884" s="56">
        <v>2750.0</v>
      </c>
      <c r="D884" s="56">
        <v>2850.0</v>
      </c>
      <c r="E884" s="56">
        <v>2800.0</v>
      </c>
      <c r="F884" s="57" t="s">
        <v>78</v>
      </c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54" t="s">
        <v>147</v>
      </c>
      <c r="B885" s="55" t="s">
        <v>31</v>
      </c>
      <c r="C885" s="56">
        <v>1760.0</v>
      </c>
      <c r="D885" s="56">
        <v>2000.0</v>
      </c>
      <c r="E885" s="56">
        <v>1920.0</v>
      </c>
      <c r="F885" s="57" t="s">
        <v>30</v>
      </c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54" t="s">
        <v>147</v>
      </c>
      <c r="B886" s="55" t="s">
        <v>80</v>
      </c>
      <c r="C886" s="56">
        <v>2136.0</v>
      </c>
      <c r="D886" s="56">
        <v>2273.0</v>
      </c>
      <c r="E886" s="56">
        <v>2212.0</v>
      </c>
      <c r="F886" s="57" t="s">
        <v>30</v>
      </c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54" t="s">
        <v>148</v>
      </c>
      <c r="B887" s="55" t="s">
        <v>73</v>
      </c>
      <c r="C887" s="56">
        <v>1818.0</v>
      </c>
      <c r="D887" s="56">
        <v>2182.0</v>
      </c>
      <c r="E887" s="56">
        <v>2076.0</v>
      </c>
      <c r="F887" s="57" t="s">
        <v>30</v>
      </c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54" t="s">
        <v>148</v>
      </c>
      <c r="B888" s="55" t="s">
        <v>29</v>
      </c>
      <c r="C888" s="56">
        <v>2000.0</v>
      </c>
      <c r="D888" s="56">
        <v>2167.0</v>
      </c>
      <c r="E888" s="56">
        <v>2111.0</v>
      </c>
      <c r="F888" s="57" t="s">
        <v>36</v>
      </c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54" t="s">
        <v>148</v>
      </c>
      <c r="B889" s="55" t="s">
        <v>33</v>
      </c>
      <c r="C889" s="56">
        <v>1667.0</v>
      </c>
      <c r="D889" s="56">
        <v>2500.0</v>
      </c>
      <c r="E889" s="56">
        <v>2167.0</v>
      </c>
      <c r="F889" s="57" t="s">
        <v>36</v>
      </c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54" t="s">
        <v>148</v>
      </c>
      <c r="B890" s="55" t="s">
        <v>35</v>
      </c>
      <c r="C890" s="56">
        <v>1833.0</v>
      </c>
      <c r="D890" s="56">
        <v>2000.0</v>
      </c>
      <c r="E890" s="56">
        <v>1906.0</v>
      </c>
      <c r="F890" s="57" t="s">
        <v>36</v>
      </c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54" t="s">
        <v>148</v>
      </c>
      <c r="B891" s="55" t="s">
        <v>52</v>
      </c>
      <c r="C891" s="56">
        <v>1000.0</v>
      </c>
      <c r="D891" s="56">
        <v>1080.0</v>
      </c>
      <c r="E891" s="56">
        <v>1030.0</v>
      </c>
      <c r="F891" s="57" t="s">
        <v>30</v>
      </c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54" t="s">
        <v>148</v>
      </c>
      <c r="B892" s="55" t="s">
        <v>53</v>
      </c>
      <c r="C892" s="56">
        <v>800.0</v>
      </c>
      <c r="D892" s="56">
        <v>900.0</v>
      </c>
      <c r="E892" s="56">
        <v>835.0</v>
      </c>
      <c r="F892" s="57" t="s">
        <v>30</v>
      </c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54" t="s">
        <v>148</v>
      </c>
      <c r="B893" s="55" t="s">
        <v>54</v>
      </c>
      <c r="C893" s="56">
        <v>760.0</v>
      </c>
      <c r="D893" s="56">
        <v>800.0</v>
      </c>
      <c r="E893" s="56">
        <v>795.0</v>
      </c>
      <c r="F893" s="57" t="s">
        <v>30</v>
      </c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54" t="s">
        <v>148</v>
      </c>
      <c r="B894" s="55" t="s">
        <v>56</v>
      </c>
      <c r="C894" s="56">
        <v>1833.0</v>
      </c>
      <c r="D894" s="56">
        <v>2000.0</v>
      </c>
      <c r="E894" s="56">
        <v>1924.0</v>
      </c>
      <c r="F894" s="57" t="s">
        <v>36</v>
      </c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54" t="s">
        <v>148</v>
      </c>
      <c r="B895" s="55" t="s">
        <v>37</v>
      </c>
      <c r="C895" s="56">
        <v>1667.0</v>
      </c>
      <c r="D895" s="56">
        <v>1833.0</v>
      </c>
      <c r="E895" s="56">
        <v>1694.0</v>
      </c>
      <c r="F895" s="57" t="s">
        <v>30</v>
      </c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54" t="s">
        <v>148</v>
      </c>
      <c r="B896" s="55" t="s">
        <v>57</v>
      </c>
      <c r="C896" s="56">
        <v>1417.0</v>
      </c>
      <c r="D896" s="56">
        <v>1667.0</v>
      </c>
      <c r="E896" s="56">
        <v>1583.0</v>
      </c>
      <c r="F896" s="57" t="s">
        <v>30</v>
      </c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54" t="s">
        <v>148</v>
      </c>
      <c r="B897" s="55" t="s">
        <v>38</v>
      </c>
      <c r="C897" s="56">
        <v>2000.0</v>
      </c>
      <c r="D897" s="56">
        <v>2167.0</v>
      </c>
      <c r="E897" s="56">
        <v>2083.0</v>
      </c>
      <c r="F897" s="57" t="s">
        <v>36</v>
      </c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54" t="s">
        <v>148</v>
      </c>
      <c r="B898" s="55" t="s">
        <v>39</v>
      </c>
      <c r="C898" s="56">
        <v>2000.0</v>
      </c>
      <c r="D898" s="56">
        <v>2167.0</v>
      </c>
      <c r="E898" s="56">
        <v>2056.0</v>
      </c>
      <c r="F898" s="57" t="s">
        <v>36</v>
      </c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54" t="s">
        <v>148</v>
      </c>
      <c r="B899" s="55" t="s">
        <v>40</v>
      </c>
      <c r="C899" s="56">
        <v>1520.0</v>
      </c>
      <c r="D899" s="56">
        <v>2560.0</v>
      </c>
      <c r="E899" s="56">
        <v>2041.0</v>
      </c>
      <c r="F899" s="57" t="s">
        <v>30</v>
      </c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54" t="s">
        <v>148</v>
      </c>
      <c r="B900" s="55" t="s">
        <v>41</v>
      </c>
      <c r="C900" s="56">
        <v>560.0</v>
      </c>
      <c r="D900" s="56">
        <v>700.0</v>
      </c>
      <c r="E900" s="56">
        <v>610.0</v>
      </c>
      <c r="F900" s="57" t="s">
        <v>30</v>
      </c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54" t="s">
        <v>148</v>
      </c>
      <c r="B901" s="55" t="s">
        <v>92</v>
      </c>
      <c r="C901" s="56">
        <v>800.0</v>
      </c>
      <c r="D901" s="56">
        <v>900.0</v>
      </c>
      <c r="E901" s="56">
        <v>850.0</v>
      </c>
      <c r="F901" s="57" t="s">
        <v>32</v>
      </c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54" t="s">
        <v>148</v>
      </c>
      <c r="B902" s="55" t="s">
        <v>58</v>
      </c>
      <c r="C902" s="56">
        <v>1935.0</v>
      </c>
      <c r="D902" s="56">
        <v>2258.0</v>
      </c>
      <c r="E902" s="56">
        <v>2097.0</v>
      </c>
      <c r="F902" s="57" t="s">
        <v>36</v>
      </c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54" t="s">
        <v>148</v>
      </c>
      <c r="B903" s="55" t="s">
        <v>43</v>
      </c>
      <c r="C903" s="56">
        <v>1920.0</v>
      </c>
      <c r="D903" s="56">
        <v>2400.0</v>
      </c>
      <c r="E903" s="56">
        <v>2180.0</v>
      </c>
      <c r="F903" s="57" t="s">
        <v>30</v>
      </c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54" t="s">
        <v>148</v>
      </c>
      <c r="B904" s="55" t="s">
        <v>61</v>
      </c>
      <c r="C904" s="56">
        <v>840.0</v>
      </c>
      <c r="D904" s="56">
        <v>940.0</v>
      </c>
      <c r="E904" s="56">
        <v>898.0</v>
      </c>
      <c r="F904" s="57" t="s">
        <v>30</v>
      </c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54" t="s">
        <v>148</v>
      </c>
      <c r="B905" s="55" t="s">
        <v>44</v>
      </c>
      <c r="C905" s="56">
        <v>1417.0</v>
      </c>
      <c r="D905" s="56">
        <v>1667.0</v>
      </c>
      <c r="E905" s="56">
        <v>1560.0</v>
      </c>
      <c r="F905" s="57" t="s">
        <v>30</v>
      </c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54" t="s">
        <v>148</v>
      </c>
      <c r="B906" s="55" t="s">
        <v>45</v>
      </c>
      <c r="C906" s="56">
        <v>600.0</v>
      </c>
      <c r="D906" s="56">
        <v>700.0</v>
      </c>
      <c r="E906" s="56">
        <v>653.0</v>
      </c>
      <c r="F906" s="57" t="s">
        <v>30</v>
      </c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54" t="s">
        <v>148</v>
      </c>
      <c r="B907" s="55" t="s">
        <v>63</v>
      </c>
      <c r="C907" s="56">
        <v>633.0</v>
      </c>
      <c r="D907" s="56">
        <v>667.0</v>
      </c>
      <c r="E907" s="56">
        <v>663.0</v>
      </c>
      <c r="F907" s="57" t="s">
        <v>36</v>
      </c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54" t="s">
        <v>148</v>
      </c>
      <c r="B908" s="55" t="s">
        <v>65</v>
      </c>
      <c r="C908" s="56">
        <v>2083.0</v>
      </c>
      <c r="D908" s="56">
        <v>2167.0</v>
      </c>
      <c r="E908" s="56">
        <v>2139.0</v>
      </c>
      <c r="F908" s="57" t="s">
        <v>32</v>
      </c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54" t="s">
        <v>148</v>
      </c>
      <c r="B909" s="55" t="s">
        <v>83</v>
      </c>
      <c r="C909" s="56">
        <v>1833.0</v>
      </c>
      <c r="D909" s="56">
        <v>2033.0</v>
      </c>
      <c r="E909" s="56">
        <v>1973.0</v>
      </c>
      <c r="F909" s="57" t="s">
        <v>30</v>
      </c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54" t="s">
        <v>148</v>
      </c>
      <c r="B910" s="55" t="s">
        <v>66</v>
      </c>
      <c r="C910" s="56">
        <v>1375.0</v>
      </c>
      <c r="D910" s="56">
        <v>1625.0</v>
      </c>
      <c r="E910" s="56">
        <v>1492.0</v>
      </c>
      <c r="F910" s="57" t="s">
        <v>30</v>
      </c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54" t="s">
        <v>148</v>
      </c>
      <c r="B911" s="55" t="s">
        <v>48</v>
      </c>
      <c r="C911" s="56">
        <v>1833.0</v>
      </c>
      <c r="D911" s="56">
        <v>2000.0</v>
      </c>
      <c r="E911" s="56">
        <v>1979.0</v>
      </c>
      <c r="F911" s="57" t="s">
        <v>30</v>
      </c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54" t="s">
        <v>148</v>
      </c>
      <c r="B912" s="55" t="s">
        <v>68</v>
      </c>
      <c r="C912" s="56">
        <v>1500.0</v>
      </c>
      <c r="D912" s="56">
        <v>1583.0</v>
      </c>
      <c r="E912" s="56">
        <v>1521.0</v>
      </c>
      <c r="F912" s="57" t="s">
        <v>30</v>
      </c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54" t="s">
        <v>148</v>
      </c>
      <c r="B913" s="55" t="s">
        <v>49</v>
      </c>
      <c r="C913" s="56">
        <v>1667.0</v>
      </c>
      <c r="D913" s="56">
        <v>2167.0</v>
      </c>
      <c r="E913" s="56">
        <v>1792.0</v>
      </c>
      <c r="F913" s="57" t="s">
        <v>30</v>
      </c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54" t="s">
        <v>148</v>
      </c>
      <c r="B914" s="55" t="s">
        <v>77</v>
      </c>
      <c r="C914" s="56">
        <v>540.0</v>
      </c>
      <c r="D914" s="56">
        <v>600.0</v>
      </c>
      <c r="E914" s="56">
        <v>583.0</v>
      </c>
      <c r="F914" s="57" t="s">
        <v>30</v>
      </c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54" t="s">
        <v>148</v>
      </c>
      <c r="B915" s="55" t="s">
        <v>69</v>
      </c>
      <c r="C915" s="56">
        <v>2000.0</v>
      </c>
      <c r="D915" s="56">
        <v>2167.0</v>
      </c>
      <c r="E915" s="56">
        <v>2056.0</v>
      </c>
      <c r="F915" s="57" t="s">
        <v>30</v>
      </c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54" t="s">
        <v>148</v>
      </c>
      <c r="B916" s="55" t="s">
        <v>50</v>
      </c>
      <c r="C916" s="56">
        <v>1667.0</v>
      </c>
      <c r="D916" s="56">
        <v>2333.0</v>
      </c>
      <c r="E916" s="56">
        <v>2000.0</v>
      </c>
      <c r="F916" s="57" t="s">
        <v>36</v>
      </c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54" t="s">
        <v>148</v>
      </c>
      <c r="B917" s="55" t="s">
        <v>71</v>
      </c>
      <c r="C917" s="56">
        <v>2167.0</v>
      </c>
      <c r="D917" s="56">
        <v>2250.0</v>
      </c>
      <c r="E917" s="56">
        <v>2208.0</v>
      </c>
      <c r="F917" s="57" t="s">
        <v>78</v>
      </c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54" t="s">
        <v>149</v>
      </c>
      <c r="B918" s="55" t="s">
        <v>31</v>
      </c>
      <c r="C918" s="56">
        <v>2150.0</v>
      </c>
      <c r="D918" s="56">
        <v>2200.0</v>
      </c>
      <c r="E918" s="56">
        <v>2174.0</v>
      </c>
      <c r="F918" s="57" t="s">
        <v>36</v>
      </c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54" t="s">
        <v>149</v>
      </c>
      <c r="B919" s="55" t="s">
        <v>80</v>
      </c>
      <c r="C919" s="56">
        <v>2133.0</v>
      </c>
      <c r="D919" s="56">
        <v>2200.0</v>
      </c>
      <c r="E919" s="56">
        <v>2167.0</v>
      </c>
      <c r="F919" s="57" t="s">
        <v>36</v>
      </c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54" t="s">
        <v>149</v>
      </c>
      <c r="B920" s="55" t="s">
        <v>53</v>
      </c>
      <c r="C920" s="56">
        <v>1917.0</v>
      </c>
      <c r="D920" s="56">
        <v>2000.0</v>
      </c>
      <c r="E920" s="56">
        <v>1993.0</v>
      </c>
      <c r="F920" s="57" t="s">
        <v>30</v>
      </c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54" t="s">
        <v>149</v>
      </c>
      <c r="B921" s="55" t="s">
        <v>55</v>
      </c>
      <c r="C921" s="56">
        <v>1833.0</v>
      </c>
      <c r="D921" s="56">
        <v>2083.0</v>
      </c>
      <c r="E921" s="56">
        <v>1986.0</v>
      </c>
      <c r="F921" s="57" t="s">
        <v>30</v>
      </c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54" t="s">
        <v>149</v>
      </c>
      <c r="B922" s="55" t="s">
        <v>57</v>
      </c>
      <c r="C922" s="56">
        <v>2167.0</v>
      </c>
      <c r="D922" s="56">
        <v>2333.0</v>
      </c>
      <c r="E922" s="56">
        <v>2236.0</v>
      </c>
      <c r="F922" s="57" t="s">
        <v>30</v>
      </c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54" t="s">
        <v>149</v>
      </c>
      <c r="B923" s="55" t="s">
        <v>62</v>
      </c>
      <c r="C923" s="56">
        <v>2167.0</v>
      </c>
      <c r="D923" s="56">
        <v>2500.0</v>
      </c>
      <c r="E923" s="56">
        <v>2333.0</v>
      </c>
      <c r="F923" s="57" t="s">
        <v>30</v>
      </c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54" t="s">
        <v>149</v>
      </c>
      <c r="B924" s="55" t="s">
        <v>46</v>
      </c>
      <c r="C924" s="56">
        <v>1833.0</v>
      </c>
      <c r="D924" s="56">
        <v>2200.0</v>
      </c>
      <c r="E924" s="56">
        <v>1992.0</v>
      </c>
      <c r="F924" s="57" t="s">
        <v>36</v>
      </c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54" t="s">
        <v>149</v>
      </c>
      <c r="B925" s="55" t="s">
        <v>68</v>
      </c>
      <c r="C925" s="56">
        <v>1800.0</v>
      </c>
      <c r="D925" s="56">
        <v>2000.0</v>
      </c>
      <c r="E925" s="56">
        <v>1875.0</v>
      </c>
      <c r="F925" s="57" t="s">
        <v>30</v>
      </c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54" t="s">
        <v>150</v>
      </c>
      <c r="B926" s="55" t="s">
        <v>86</v>
      </c>
      <c r="C926" s="56">
        <v>1056.0</v>
      </c>
      <c r="D926" s="56">
        <v>1111.0</v>
      </c>
      <c r="E926" s="56">
        <v>1090.0</v>
      </c>
      <c r="F926" s="57" t="s">
        <v>30</v>
      </c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54" t="s">
        <v>150</v>
      </c>
      <c r="B927" s="55" t="s">
        <v>87</v>
      </c>
      <c r="C927" s="56">
        <v>1000.0</v>
      </c>
      <c r="D927" s="56">
        <v>1194.0</v>
      </c>
      <c r="E927" s="56">
        <v>1097.0</v>
      </c>
      <c r="F927" s="57" t="s">
        <v>36</v>
      </c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54" t="s">
        <v>150</v>
      </c>
      <c r="B928" s="55" t="s">
        <v>88</v>
      </c>
      <c r="C928" s="56">
        <v>1222.0</v>
      </c>
      <c r="D928" s="56">
        <v>1333.0</v>
      </c>
      <c r="E928" s="56">
        <v>1315.0</v>
      </c>
      <c r="F928" s="57" t="s">
        <v>36</v>
      </c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54" t="s">
        <v>150</v>
      </c>
      <c r="B929" s="55" t="s">
        <v>82</v>
      </c>
      <c r="C929" s="56">
        <v>833.0</v>
      </c>
      <c r="D929" s="56">
        <v>1000.0</v>
      </c>
      <c r="E929" s="56">
        <v>935.0</v>
      </c>
      <c r="F929" s="57" t="s">
        <v>30</v>
      </c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54" t="s">
        <v>150</v>
      </c>
      <c r="B930" s="55" t="s">
        <v>42</v>
      </c>
      <c r="C930" s="56">
        <v>889.0</v>
      </c>
      <c r="D930" s="56">
        <v>1222.0</v>
      </c>
      <c r="E930" s="56">
        <v>1113.0</v>
      </c>
      <c r="F930" s="57" t="s">
        <v>36</v>
      </c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54" t="s">
        <v>150</v>
      </c>
      <c r="B931" s="55" t="s">
        <v>60</v>
      </c>
      <c r="C931" s="56">
        <v>1111.0</v>
      </c>
      <c r="D931" s="56">
        <v>1444.0</v>
      </c>
      <c r="E931" s="56">
        <v>1301.0</v>
      </c>
      <c r="F931" s="57" t="s">
        <v>36</v>
      </c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54" t="s">
        <v>150</v>
      </c>
      <c r="B932" s="55" t="s">
        <v>75</v>
      </c>
      <c r="C932" s="56">
        <v>1289.0</v>
      </c>
      <c r="D932" s="56">
        <v>1400.0</v>
      </c>
      <c r="E932" s="56">
        <v>1339.0</v>
      </c>
      <c r="F932" s="57" t="s">
        <v>30</v>
      </c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54" t="s">
        <v>150</v>
      </c>
      <c r="B933" s="55" t="s">
        <v>64</v>
      </c>
      <c r="C933" s="56">
        <v>1056.0</v>
      </c>
      <c r="D933" s="56">
        <v>1222.0</v>
      </c>
      <c r="E933" s="56">
        <v>1139.0</v>
      </c>
      <c r="F933" s="57" t="s">
        <v>34</v>
      </c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58" t="s">
        <v>150</v>
      </c>
      <c r="B934" s="59" t="s">
        <v>90</v>
      </c>
      <c r="C934" s="60">
        <v>1111.0</v>
      </c>
      <c r="D934" s="60">
        <v>1222.0</v>
      </c>
      <c r="E934" s="60">
        <v>1167.0</v>
      </c>
      <c r="F934" s="61" t="s">
        <v>36</v>
      </c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 t="s">
        <v>24</v>
      </c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 t="s">
        <v>151</v>
      </c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 t="s">
        <v>152</v>
      </c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 t="s">
        <v>153</v>
      </c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 t="s">
        <v>154</v>
      </c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 t="s">
        <v>155</v>
      </c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 t="s">
        <v>156</v>
      </c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 t="s">
        <v>157</v>
      </c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 t="s">
        <v>158</v>
      </c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38"/>
    <col customWidth="1" min="2" max="2" width="31.63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- 9 al 15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159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160</v>
      </c>
      <c r="B12" s="51" t="s">
        <v>35</v>
      </c>
      <c r="C12" s="52">
        <v>3500.0</v>
      </c>
      <c r="D12" s="52">
        <v>4000.0</v>
      </c>
      <c r="E12" s="52">
        <v>3875.0</v>
      </c>
      <c r="F12" s="53" t="s">
        <v>32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160</v>
      </c>
      <c r="B13" s="55" t="s">
        <v>52</v>
      </c>
      <c r="C13" s="56">
        <v>3600.0</v>
      </c>
      <c r="D13" s="56">
        <v>3800.0</v>
      </c>
      <c r="E13" s="56">
        <v>3650.0</v>
      </c>
      <c r="F13" s="57" t="s">
        <v>36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160</v>
      </c>
      <c r="B14" s="55" t="s">
        <v>55</v>
      </c>
      <c r="C14" s="56">
        <v>3500.0</v>
      </c>
      <c r="D14" s="56">
        <v>4000.0</v>
      </c>
      <c r="E14" s="56">
        <v>3875.0</v>
      </c>
      <c r="F14" s="57" t="s">
        <v>30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160</v>
      </c>
      <c r="B15" s="55" t="s">
        <v>57</v>
      </c>
      <c r="C15" s="56">
        <v>4000.0</v>
      </c>
      <c r="D15" s="56">
        <v>4500.0</v>
      </c>
      <c r="E15" s="56">
        <v>4167.0</v>
      </c>
      <c r="F15" s="57" t="s">
        <v>36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160</v>
      </c>
      <c r="B16" s="55" t="s">
        <v>43</v>
      </c>
      <c r="C16" s="56">
        <v>3000.0</v>
      </c>
      <c r="D16" s="56">
        <v>3000.0</v>
      </c>
      <c r="E16" s="56">
        <v>3000.0</v>
      </c>
      <c r="F16" s="57" t="s">
        <v>36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160</v>
      </c>
      <c r="B17" s="55" t="s">
        <v>141</v>
      </c>
      <c r="C17" s="56">
        <v>2400.0</v>
      </c>
      <c r="D17" s="56">
        <v>3200.0</v>
      </c>
      <c r="E17" s="56">
        <v>2906.0</v>
      </c>
      <c r="F17" s="57" t="s">
        <v>36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160</v>
      </c>
      <c r="B18" s="55" t="s">
        <v>68</v>
      </c>
      <c r="C18" s="56">
        <v>3500.0</v>
      </c>
      <c r="D18" s="56">
        <v>4000.0</v>
      </c>
      <c r="E18" s="56">
        <v>3750.0</v>
      </c>
      <c r="F18" s="57" t="s">
        <v>36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161</v>
      </c>
      <c r="B19" s="55" t="s">
        <v>33</v>
      </c>
      <c r="C19" s="56">
        <v>5400.0</v>
      </c>
      <c r="D19" s="56">
        <v>6000.0</v>
      </c>
      <c r="E19" s="56">
        <v>5833.0</v>
      </c>
      <c r="F19" s="57" t="s">
        <v>30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161</v>
      </c>
      <c r="B20" s="55" t="s">
        <v>37</v>
      </c>
      <c r="C20" s="56">
        <v>3000.0</v>
      </c>
      <c r="D20" s="56">
        <v>3500.0</v>
      </c>
      <c r="E20" s="56">
        <v>3200.0</v>
      </c>
      <c r="F20" s="57" t="s">
        <v>30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161</v>
      </c>
      <c r="B21" s="55" t="s">
        <v>88</v>
      </c>
      <c r="C21" s="56">
        <v>3500.0</v>
      </c>
      <c r="D21" s="56">
        <v>4000.0</v>
      </c>
      <c r="E21" s="56">
        <v>3867.0</v>
      </c>
      <c r="F21" s="57" t="s">
        <v>47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161</v>
      </c>
      <c r="B22" s="55" t="s">
        <v>42</v>
      </c>
      <c r="C22" s="56">
        <v>4000.0</v>
      </c>
      <c r="D22" s="56">
        <v>4500.0</v>
      </c>
      <c r="E22" s="56">
        <v>4220.0</v>
      </c>
      <c r="F22" s="57" t="s">
        <v>30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161</v>
      </c>
      <c r="B23" s="55" t="s">
        <v>64</v>
      </c>
      <c r="C23" s="56">
        <v>3600.0</v>
      </c>
      <c r="D23" s="56">
        <v>4200.0</v>
      </c>
      <c r="E23" s="56">
        <v>3958.0</v>
      </c>
      <c r="F23" s="57" t="s">
        <v>30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161</v>
      </c>
      <c r="B24" s="55" t="s">
        <v>89</v>
      </c>
      <c r="C24" s="56">
        <v>4000.0</v>
      </c>
      <c r="D24" s="56">
        <v>4200.0</v>
      </c>
      <c r="E24" s="56">
        <v>4100.0</v>
      </c>
      <c r="F24" s="57" t="s">
        <v>36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161</v>
      </c>
      <c r="B25" s="55" t="s">
        <v>90</v>
      </c>
      <c r="C25" s="56">
        <v>3500.0</v>
      </c>
      <c r="D25" s="56">
        <v>4000.0</v>
      </c>
      <c r="E25" s="56">
        <v>3775.0</v>
      </c>
      <c r="F25" s="57" t="s">
        <v>36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161</v>
      </c>
      <c r="B26" s="55" t="s">
        <v>48</v>
      </c>
      <c r="C26" s="56">
        <v>4000.0</v>
      </c>
      <c r="D26" s="56">
        <v>5000.0</v>
      </c>
      <c r="E26" s="56">
        <v>4500.0</v>
      </c>
      <c r="F26" s="57" t="s">
        <v>36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161</v>
      </c>
      <c r="B27" s="55" t="s">
        <v>49</v>
      </c>
      <c r="C27" s="56">
        <v>3800.0</v>
      </c>
      <c r="D27" s="56">
        <v>4200.0</v>
      </c>
      <c r="E27" s="56">
        <v>4000.0</v>
      </c>
      <c r="F27" s="57" t="s">
        <v>30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162</v>
      </c>
      <c r="B28" s="55" t="s">
        <v>73</v>
      </c>
      <c r="C28" s="56">
        <v>5700.0</v>
      </c>
      <c r="D28" s="56">
        <v>7000.0</v>
      </c>
      <c r="E28" s="56">
        <v>6283.0</v>
      </c>
      <c r="F28" s="57" t="s">
        <v>36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162</v>
      </c>
      <c r="B29" s="55" t="s">
        <v>31</v>
      </c>
      <c r="C29" s="56">
        <v>5900.0</v>
      </c>
      <c r="D29" s="56">
        <v>6000.0</v>
      </c>
      <c r="E29" s="56">
        <v>5989.0</v>
      </c>
      <c r="F29" s="57" t="s">
        <v>36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162</v>
      </c>
      <c r="B30" s="55" t="s">
        <v>33</v>
      </c>
      <c r="C30" s="56">
        <v>4800.0</v>
      </c>
      <c r="D30" s="56">
        <v>5500.0</v>
      </c>
      <c r="E30" s="56">
        <v>5174.0</v>
      </c>
      <c r="F30" s="57" t="s">
        <v>30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162</v>
      </c>
      <c r="B31" s="55" t="s">
        <v>35</v>
      </c>
      <c r="C31" s="56">
        <v>5000.0</v>
      </c>
      <c r="D31" s="56">
        <v>5500.0</v>
      </c>
      <c r="E31" s="56">
        <v>5219.0</v>
      </c>
      <c r="F31" s="57" t="s">
        <v>36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162</v>
      </c>
      <c r="B32" s="55" t="s">
        <v>52</v>
      </c>
      <c r="C32" s="56">
        <v>5400.0</v>
      </c>
      <c r="D32" s="56">
        <v>5600.0</v>
      </c>
      <c r="E32" s="56">
        <v>5500.0</v>
      </c>
      <c r="F32" s="57" t="s">
        <v>36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162</v>
      </c>
      <c r="B33" s="55" t="s">
        <v>53</v>
      </c>
      <c r="C33" s="56">
        <v>4800.0</v>
      </c>
      <c r="D33" s="56">
        <v>5000.0</v>
      </c>
      <c r="E33" s="56">
        <v>4925.0</v>
      </c>
      <c r="F33" s="57" t="s">
        <v>36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162</v>
      </c>
      <c r="B34" s="55" t="s">
        <v>54</v>
      </c>
      <c r="C34" s="56">
        <v>4700.0</v>
      </c>
      <c r="D34" s="56">
        <v>4800.0</v>
      </c>
      <c r="E34" s="56">
        <v>4763.0</v>
      </c>
      <c r="F34" s="57" t="s">
        <v>36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162</v>
      </c>
      <c r="B35" s="55" t="s">
        <v>56</v>
      </c>
      <c r="C35" s="56">
        <v>4500.0</v>
      </c>
      <c r="D35" s="56">
        <v>5500.0</v>
      </c>
      <c r="E35" s="56">
        <v>5033.0</v>
      </c>
      <c r="F35" s="57" t="s">
        <v>36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162</v>
      </c>
      <c r="B36" s="55" t="s">
        <v>37</v>
      </c>
      <c r="C36" s="56">
        <v>4000.0</v>
      </c>
      <c r="D36" s="56">
        <v>4000.0</v>
      </c>
      <c r="E36" s="56">
        <v>4000.0</v>
      </c>
      <c r="F36" s="57" t="s">
        <v>30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162</v>
      </c>
      <c r="B37" s="55" t="s">
        <v>38</v>
      </c>
      <c r="C37" s="56">
        <v>5000.0</v>
      </c>
      <c r="D37" s="56">
        <v>5500.0</v>
      </c>
      <c r="E37" s="56">
        <v>5250.0</v>
      </c>
      <c r="F37" s="57" t="s">
        <v>78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162</v>
      </c>
      <c r="B38" s="55" t="s">
        <v>39</v>
      </c>
      <c r="C38" s="56">
        <v>3500.0</v>
      </c>
      <c r="D38" s="56">
        <v>4000.0</v>
      </c>
      <c r="E38" s="56">
        <v>3733.0</v>
      </c>
      <c r="F38" s="57" t="s">
        <v>34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162</v>
      </c>
      <c r="B39" s="55" t="s">
        <v>40</v>
      </c>
      <c r="C39" s="56">
        <v>4000.0</v>
      </c>
      <c r="D39" s="56">
        <v>5000.0</v>
      </c>
      <c r="E39" s="56">
        <v>4633.0</v>
      </c>
      <c r="F39" s="57" t="s">
        <v>30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162</v>
      </c>
      <c r="B40" s="55" t="s">
        <v>58</v>
      </c>
      <c r="C40" s="56">
        <v>3800.0</v>
      </c>
      <c r="D40" s="56">
        <v>4000.0</v>
      </c>
      <c r="E40" s="56">
        <v>3867.0</v>
      </c>
      <c r="F40" s="57" t="s">
        <v>32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162</v>
      </c>
      <c r="B41" s="55" t="s">
        <v>42</v>
      </c>
      <c r="C41" s="56">
        <v>4800.0</v>
      </c>
      <c r="D41" s="56">
        <v>5200.0</v>
      </c>
      <c r="E41" s="56">
        <v>4955.0</v>
      </c>
      <c r="F41" s="57" t="s">
        <v>36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162</v>
      </c>
      <c r="B42" s="55" t="s">
        <v>60</v>
      </c>
      <c r="C42" s="56">
        <v>4500.0</v>
      </c>
      <c r="D42" s="56">
        <v>5000.0</v>
      </c>
      <c r="E42" s="56">
        <v>4736.0</v>
      </c>
      <c r="F42" s="57" t="s">
        <v>30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162</v>
      </c>
      <c r="B43" s="55" t="s">
        <v>43</v>
      </c>
      <c r="C43" s="56">
        <v>4000.0</v>
      </c>
      <c r="D43" s="56">
        <v>5000.0</v>
      </c>
      <c r="E43" s="56">
        <v>4625.0</v>
      </c>
      <c r="F43" s="57" t="s">
        <v>30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162</v>
      </c>
      <c r="B44" s="55" t="s">
        <v>61</v>
      </c>
      <c r="C44" s="56">
        <v>4500.0</v>
      </c>
      <c r="D44" s="56">
        <v>4700.0</v>
      </c>
      <c r="E44" s="56">
        <v>4525.0</v>
      </c>
      <c r="F44" s="57" t="s">
        <v>36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162</v>
      </c>
      <c r="B45" s="55" t="s">
        <v>46</v>
      </c>
      <c r="C45" s="56">
        <v>4500.0</v>
      </c>
      <c r="D45" s="56">
        <v>5500.0</v>
      </c>
      <c r="E45" s="56">
        <v>5000.0</v>
      </c>
      <c r="F45" s="57" t="s">
        <v>36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162</v>
      </c>
      <c r="B46" s="55" t="s">
        <v>63</v>
      </c>
      <c r="C46" s="56">
        <v>4800.0</v>
      </c>
      <c r="D46" s="56">
        <v>5000.0</v>
      </c>
      <c r="E46" s="56">
        <v>4883.0</v>
      </c>
      <c r="F46" s="57" t="s">
        <v>36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162</v>
      </c>
      <c r="B47" s="55" t="s">
        <v>141</v>
      </c>
      <c r="C47" s="56">
        <v>2500.0</v>
      </c>
      <c r="D47" s="56">
        <v>2600.0</v>
      </c>
      <c r="E47" s="56">
        <v>2550.0</v>
      </c>
      <c r="F47" s="57" t="s">
        <v>34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162</v>
      </c>
      <c r="B48" s="55" t="s">
        <v>66</v>
      </c>
      <c r="C48" s="56">
        <v>5200.0</v>
      </c>
      <c r="D48" s="56">
        <v>6000.0</v>
      </c>
      <c r="E48" s="56">
        <v>5478.0</v>
      </c>
      <c r="F48" s="57" t="s">
        <v>30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162</v>
      </c>
      <c r="B49" s="55" t="s">
        <v>48</v>
      </c>
      <c r="C49" s="56">
        <v>4800.0</v>
      </c>
      <c r="D49" s="56">
        <v>5500.0</v>
      </c>
      <c r="E49" s="56">
        <v>5138.0</v>
      </c>
      <c r="F49" s="57" t="s">
        <v>36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162</v>
      </c>
      <c r="B50" s="55" t="s">
        <v>68</v>
      </c>
      <c r="C50" s="56">
        <v>4500.0</v>
      </c>
      <c r="D50" s="56">
        <v>5000.0</v>
      </c>
      <c r="E50" s="56">
        <v>4717.0</v>
      </c>
      <c r="F50" s="57" t="s">
        <v>47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162</v>
      </c>
      <c r="B51" s="55" t="s">
        <v>49</v>
      </c>
      <c r="C51" s="56">
        <v>4500.0</v>
      </c>
      <c r="D51" s="56">
        <v>5000.0</v>
      </c>
      <c r="E51" s="56">
        <v>4878.0</v>
      </c>
      <c r="F51" s="57" t="s">
        <v>36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162</v>
      </c>
      <c r="B52" s="55" t="s">
        <v>70</v>
      </c>
      <c r="C52" s="56">
        <v>5500.0</v>
      </c>
      <c r="D52" s="56">
        <v>5800.0</v>
      </c>
      <c r="E52" s="56">
        <v>5542.0</v>
      </c>
      <c r="F52" s="57" t="s">
        <v>30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162</v>
      </c>
      <c r="B53" s="55" t="s">
        <v>50</v>
      </c>
      <c r="C53" s="56">
        <v>5000.0</v>
      </c>
      <c r="D53" s="56">
        <v>5500.0</v>
      </c>
      <c r="E53" s="56">
        <v>5375.0</v>
      </c>
      <c r="F53" s="57" t="s">
        <v>30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162</v>
      </c>
      <c r="B54" s="55" t="s">
        <v>71</v>
      </c>
      <c r="C54" s="56">
        <v>5500.0</v>
      </c>
      <c r="D54" s="56">
        <v>5500.0</v>
      </c>
      <c r="E54" s="56">
        <v>5500.0</v>
      </c>
      <c r="F54" s="57" t="s">
        <v>78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163</v>
      </c>
      <c r="B55" s="55" t="s">
        <v>43</v>
      </c>
      <c r="C55" s="56">
        <v>2000.0</v>
      </c>
      <c r="D55" s="56">
        <v>2300.0</v>
      </c>
      <c r="E55" s="56">
        <v>2075.0</v>
      </c>
      <c r="F55" s="57" t="s">
        <v>30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164</v>
      </c>
      <c r="B56" s="55" t="s">
        <v>33</v>
      </c>
      <c r="C56" s="56">
        <v>1800.0</v>
      </c>
      <c r="D56" s="56">
        <v>2000.0</v>
      </c>
      <c r="E56" s="56">
        <v>1893.0</v>
      </c>
      <c r="F56" s="57" t="s">
        <v>30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164</v>
      </c>
      <c r="B57" s="55" t="s">
        <v>42</v>
      </c>
      <c r="C57" s="56">
        <v>1300.0</v>
      </c>
      <c r="D57" s="56">
        <v>1500.0</v>
      </c>
      <c r="E57" s="56">
        <v>1396.0</v>
      </c>
      <c r="F57" s="57" t="s">
        <v>30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164</v>
      </c>
      <c r="B58" s="55" t="s">
        <v>48</v>
      </c>
      <c r="C58" s="56">
        <v>1250.0</v>
      </c>
      <c r="D58" s="56">
        <v>1500.0</v>
      </c>
      <c r="E58" s="56">
        <v>1369.0</v>
      </c>
      <c r="F58" s="57" t="s">
        <v>30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164</v>
      </c>
      <c r="B59" s="55" t="s">
        <v>49</v>
      </c>
      <c r="C59" s="56">
        <v>1350.0</v>
      </c>
      <c r="D59" s="56">
        <v>1500.0</v>
      </c>
      <c r="E59" s="56">
        <v>1411.0</v>
      </c>
      <c r="F59" s="57" t="s">
        <v>32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165</v>
      </c>
      <c r="B60" s="55" t="s">
        <v>29</v>
      </c>
      <c r="C60" s="56">
        <v>1000.0</v>
      </c>
      <c r="D60" s="56">
        <v>1100.0</v>
      </c>
      <c r="E60" s="56">
        <v>1033.0</v>
      </c>
      <c r="F60" s="57" t="s">
        <v>36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165</v>
      </c>
      <c r="B61" s="55" t="s">
        <v>112</v>
      </c>
      <c r="C61" s="56">
        <v>900.0</v>
      </c>
      <c r="D61" s="56">
        <v>1000.0</v>
      </c>
      <c r="E61" s="56">
        <v>956.0</v>
      </c>
      <c r="F61" s="57" t="s">
        <v>36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165</v>
      </c>
      <c r="B62" s="55" t="s">
        <v>31</v>
      </c>
      <c r="C62" s="56">
        <v>600.0</v>
      </c>
      <c r="D62" s="56">
        <v>600.0</v>
      </c>
      <c r="E62" s="56">
        <v>600.0</v>
      </c>
      <c r="F62" s="57" t="s">
        <v>85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165</v>
      </c>
      <c r="B63" s="55" t="s">
        <v>33</v>
      </c>
      <c r="C63" s="56">
        <v>1700.0</v>
      </c>
      <c r="D63" s="56">
        <v>2000.0</v>
      </c>
      <c r="E63" s="56">
        <v>1785.0</v>
      </c>
      <c r="F63" s="57" t="s">
        <v>30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165</v>
      </c>
      <c r="B64" s="55" t="s">
        <v>35</v>
      </c>
      <c r="C64" s="56">
        <v>1700.0</v>
      </c>
      <c r="D64" s="56">
        <v>1800.0</v>
      </c>
      <c r="E64" s="56">
        <v>1775.0</v>
      </c>
      <c r="F64" s="57" t="s">
        <v>32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165</v>
      </c>
      <c r="B65" s="55" t="s">
        <v>52</v>
      </c>
      <c r="C65" s="56">
        <v>1333.0</v>
      </c>
      <c r="D65" s="56">
        <v>1389.0</v>
      </c>
      <c r="E65" s="56">
        <v>1361.0</v>
      </c>
      <c r="F65" s="57" t="s">
        <v>32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165</v>
      </c>
      <c r="B66" s="55" t="s">
        <v>53</v>
      </c>
      <c r="C66" s="56">
        <v>1333.0</v>
      </c>
      <c r="D66" s="56">
        <v>1400.0</v>
      </c>
      <c r="E66" s="56">
        <v>1337.0</v>
      </c>
      <c r="F66" s="57" t="s">
        <v>32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165</v>
      </c>
      <c r="B67" s="55" t="s">
        <v>54</v>
      </c>
      <c r="C67" s="56">
        <v>1133.0</v>
      </c>
      <c r="D67" s="56">
        <v>1267.0</v>
      </c>
      <c r="E67" s="56">
        <v>1192.0</v>
      </c>
      <c r="F67" s="57" t="s">
        <v>30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165</v>
      </c>
      <c r="B68" s="55" t="s">
        <v>56</v>
      </c>
      <c r="C68" s="56">
        <v>1000.0</v>
      </c>
      <c r="D68" s="56">
        <v>1200.0</v>
      </c>
      <c r="E68" s="56">
        <v>1050.0</v>
      </c>
      <c r="F68" s="57" t="s">
        <v>30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165</v>
      </c>
      <c r="B69" s="55" t="s">
        <v>37</v>
      </c>
      <c r="C69" s="56">
        <v>1500.0</v>
      </c>
      <c r="D69" s="56">
        <v>1500.0</v>
      </c>
      <c r="E69" s="56">
        <v>1500.0</v>
      </c>
      <c r="F69" s="57" t="s">
        <v>36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165</v>
      </c>
      <c r="B70" s="55" t="s">
        <v>57</v>
      </c>
      <c r="C70" s="56">
        <v>1800.0</v>
      </c>
      <c r="D70" s="56">
        <v>2000.0</v>
      </c>
      <c r="E70" s="56">
        <v>1908.0</v>
      </c>
      <c r="F70" s="57" t="s">
        <v>36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165</v>
      </c>
      <c r="B71" s="55" t="s">
        <v>166</v>
      </c>
      <c r="C71" s="56">
        <v>1333.0</v>
      </c>
      <c r="D71" s="56">
        <v>1667.0</v>
      </c>
      <c r="E71" s="56">
        <v>1500.0</v>
      </c>
      <c r="F71" s="57" t="s">
        <v>36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165</v>
      </c>
      <c r="B72" s="55" t="s">
        <v>39</v>
      </c>
      <c r="C72" s="56">
        <v>1600.0</v>
      </c>
      <c r="D72" s="56">
        <v>1680.0</v>
      </c>
      <c r="E72" s="56">
        <v>1627.0</v>
      </c>
      <c r="F72" s="57" t="s">
        <v>30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165</v>
      </c>
      <c r="B73" s="55" t="s">
        <v>40</v>
      </c>
      <c r="C73" s="56">
        <v>1200.0</v>
      </c>
      <c r="D73" s="56">
        <v>1300.0</v>
      </c>
      <c r="E73" s="56">
        <v>1222.0</v>
      </c>
      <c r="F73" s="57" t="s">
        <v>36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165</v>
      </c>
      <c r="B74" s="55" t="s">
        <v>41</v>
      </c>
      <c r="C74" s="56">
        <v>852.0</v>
      </c>
      <c r="D74" s="56">
        <v>926.0</v>
      </c>
      <c r="E74" s="56">
        <v>879.0</v>
      </c>
      <c r="F74" s="57" t="s">
        <v>30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165</v>
      </c>
      <c r="B75" s="55" t="s">
        <v>88</v>
      </c>
      <c r="C75" s="56">
        <v>800.0</v>
      </c>
      <c r="D75" s="56">
        <v>1100.0</v>
      </c>
      <c r="E75" s="56">
        <v>958.0</v>
      </c>
      <c r="F75" s="57" t="s">
        <v>30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165</v>
      </c>
      <c r="B76" s="55" t="s">
        <v>92</v>
      </c>
      <c r="C76" s="56">
        <v>2000.0</v>
      </c>
      <c r="D76" s="56">
        <v>2000.0</v>
      </c>
      <c r="E76" s="56">
        <v>2000.0</v>
      </c>
      <c r="F76" s="57" t="s">
        <v>32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165</v>
      </c>
      <c r="B77" s="55" t="s">
        <v>58</v>
      </c>
      <c r="C77" s="56">
        <v>1000.0</v>
      </c>
      <c r="D77" s="56">
        <v>1200.0</v>
      </c>
      <c r="E77" s="56">
        <v>1100.0</v>
      </c>
      <c r="F77" s="57" t="s">
        <v>30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165</v>
      </c>
      <c r="B78" s="55" t="s">
        <v>42</v>
      </c>
      <c r="C78" s="56">
        <v>1200.0</v>
      </c>
      <c r="D78" s="56">
        <v>1400.0</v>
      </c>
      <c r="E78" s="56">
        <v>1319.0</v>
      </c>
      <c r="F78" s="57" t="s">
        <v>32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165</v>
      </c>
      <c r="B79" s="55" t="s">
        <v>60</v>
      </c>
      <c r="C79" s="56">
        <v>1200.0</v>
      </c>
      <c r="D79" s="56">
        <v>1500.0</v>
      </c>
      <c r="E79" s="56">
        <v>1333.0</v>
      </c>
      <c r="F79" s="57" t="s">
        <v>36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165</v>
      </c>
      <c r="B80" s="55" t="s">
        <v>43</v>
      </c>
      <c r="C80" s="56">
        <v>1000.0</v>
      </c>
      <c r="D80" s="56">
        <v>1400.0</v>
      </c>
      <c r="E80" s="56">
        <v>1193.0</v>
      </c>
      <c r="F80" s="57" t="s">
        <v>30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165</v>
      </c>
      <c r="B81" s="55" t="s">
        <v>61</v>
      </c>
      <c r="C81" s="56">
        <v>1300.0</v>
      </c>
      <c r="D81" s="56">
        <v>1400.0</v>
      </c>
      <c r="E81" s="56">
        <v>1338.0</v>
      </c>
      <c r="F81" s="57" t="s">
        <v>32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165</v>
      </c>
      <c r="B82" s="55" t="s">
        <v>44</v>
      </c>
      <c r="C82" s="56">
        <v>2000.0</v>
      </c>
      <c r="D82" s="56">
        <v>2000.0</v>
      </c>
      <c r="E82" s="56">
        <v>2000.0</v>
      </c>
      <c r="F82" s="57" t="s">
        <v>30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165</v>
      </c>
      <c r="B83" s="55" t="s">
        <v>62</v>
      </c>
      <c r="C83" s="56">
        <v>1000.0</v>
      </c>
      <c r="D83" s="56">
        <v>1200.0</v>
      </c>
      <c r="E83" s="56">
        <v>1067.0</v>
      </c>
      <c r="F83" s="57" t="s">
        <v>34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165</v>
      </c>
      <c r="B84" s="55" t="s">
        <v>46</v>
      </c>
      <c r="C84" s="56">
        <v>1000.0</v>
      </c>
      <c r="D84" s="56">
        <v>1400.0</v>
      </c>
      <c r="E84" s="56">
        <v>1183.0</v>
      </c>
      <c r="F84" s="57" t="s">
        <v>30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165</v>
      </c>
      <c r="B85" s="55" t="s">
        <v>63</v>
      </c>
      <c r="C85" s="56">
        <v>1100.0</v>
      </c>
      <c r="D85" s="56">
        <v>1100.0</v>
      </c>
      <c r="E85" s="56">
        <v>1100.0</v>
      </c>
      <c r="F85" s="57" t="s">
        <v>30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165</v>
      </c>
      <c r="B86" s="55" t="s">
        <v>64</v>
      </c>
      <c r="C86" s="56">
        <v>1300.0</v>
      </c>
      <c r="D86" s="56">
        <v>1500.0</v>
      </c>
      <c r="E86" s="56">
        <v>1425.0</v>
      </c>
      <c r="F86" s="57" t="s">
        <v>36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165</v>
      </c>
      <c r="B87" s="55" t="s">
        <v>65</v>
      </c>
      <c r="C87" s="56">
        <v>800.0</v>
      </c>
      <c r="D87" s="56">
        <v>840.0</v>
      </c>
      <c r="E87" s="56">
        <v>813.0</v>
      </c>
      <c r="F87" s="57" t="s">
        <v>32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165</v>
      </c>
      <c r="B88" s="55" t="s">
        <v>141</v>
      </c>
      <c r="C88" s="56">
        <v>800.0</v>
      </c>
      <c r="D88" s="56">
        <v>1000.0</v>
      </c>
      <c r="E88" s="56">
        <v>913.0</v>
      </c>
      <c r="F88" s="57" t="s">
        <v>36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165</v>
      </c>
      <c r="B89" s="55" t="s">
        <v>83</v>
      </c>
      <c r="C89" s="56">
        <v>471.0</v>
      </c>
      <c r="D89" s="56">
        <v>529.0</v>
      </c>
      <c r="E89" s="56">
        <v>482.0</v>
      </c>
      <c r="F89" s="57" t="s">
        <v>30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165</v>
      </c>
      <c r="B90" s="55" t="s">
        <v>67</v>
      </c>
      <c r="C90" s="56">
        <v>800.0</v>
      </c>
      <c r="D90" s="56">
        <v>840.0</v>
      </c>
      <c r="E90" s="56">
        <v>813.0</v>
      </c>
      <c r="F90" s="57" t="s">
        <v>32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165</v>
      </c>
      <c r="B91" s="55" t="s">
        <v>90</v>
      </c>
      <c r="C91" s="56">
        <v>600.0</v>
      </c>
      <c r="D91" s="56">
        <v>700.0</v>
      </c>
      <c r="E91" s="56">
        <v>625.0</v>
      </c>
      <c r="F91" s="57" t="s">
        <v>30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165</v>
      </c>
      <c r="B92" s="55" t="s">
        <v>48</v>
      </c>
      <c r="C92" s="56">
        <v>1500.0</v>
      </c>
      <c r="D92" s="56">
        <v>1500.0</v>
      </c>
      <c r="E92" s="56">
        <v>1500.0</v>
      </c>
      <c r="F92" s="57" t="s">
        <v>32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165</v>
      </c>
      <c r="B93" s="55" t="s">
        <v>68</v>
      </c>
      <c r="C93" s="56">
        <v>1000.0</v>
      </c>
      <c r="D93" s="56">
        <v>1200.0</v>
      </c>
      <c r="E93" s="56">
        <v>1050.0</v>
      </c>
      <c r="F93" s="57" t="s">
        <v>36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165</v>
      </c>
      <c r="B94" s="55" t="s">
        <v>49</v>
      </c>
      <c r="C94" s="56">
        <v>1600.0</v>
      </c>
      <c r="D94" s="56">
        <v>1750.0</v>
      </c>
      <c r="E94" s="56">
        <v>1639.0</v>
      </c>
      <c r="F94" s="57" t="s">
        <v>36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165</v>
      </c>
      <c r="B95" s="55" t="s">
        <v>50</v>
      </c>
      <c r="C95" s="56">
        <v>2000.0</v>
      </c>
      <c r="D95" s="56">
        <v>2300.0</v>
      </c>
      <c r="E95" s="56">
        <v>2133.0</v>
      </c>
      <c r="F95" s="57" t="s">
        <v>30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167</v>
      </c>
      <c r="B96" s="55" t="s">
        <v>73</v>
      </c>
      <c r="C96" s="56">
        <v>1667.0</v>
      </c>
      <c r="D96" s="56">
        <v>1889.0</v>
      </c>
      <c r="E96" s="56">
        <v>1741.0</v>
      </c>
      <c r="F96" s="57" t="s">
        <v>30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167</v>
      </c>
      <c r="B97" s="55" t="s">
        <v>31</v>
      </c>
      <c r="C97" s="56">
        <v>780.0</v>
      </c>
      <c r="D97" s="56">
        <v>780.0</v>
      </c>
      <c r="E97" s="56">
        <v>780.0</v>
      </c>
      <c r="F97" s="57" t="s">
        <v>34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167</v>
      </c>
      <c r="B98" s="55" t="s">
        <v>33</v>
      </c>
      <c r="C98" s="56">
        <v>1250.0</v>
      </c>
      <c r="D98" s="56">
        <v>1300.0</v>
      </c>
      <c r="E98" s="56">
        <v>1266.0</v>
      </c>
      <c r="F98" s="57" t="s">
        <v>30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167</v>
      </c>
      <c r="B99" s="55" t="s">
        <v>35</v>
      </c>
      <c r="C99" s="56">
        <v>1250.0</v>
      </c>
      <c r="D99" s="56">
        <v>1350.0</v>
      </c>
      <c r="E99" s="56">
        <v>1313.0</v>
      </c>
      <c r="F99" s="57" t="s">
        <v>36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167</v>
      </c>
      <c r="B100" s="55" t="s">
        <v>37</v>
      </c>
      <c r="C100" s="56">
        <v>1500.0</v>
      </c>
      <c r="D100" s="56">
        <v>1500.0</v>
      </c>
      <c r="E100" s="56">
        <v>1500.0</v>
      </c>
      <c r="F100" s="57" t="s">
        <v>36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167</v>
      </c>
      <c r="B101" s="55" t="s">
        <v>38</v>
      </c>
      <c r="C101" s="56">
        <v>1250.0</v>
      </c>
      <c r="D101" s="56">
        <v>1300.0</v>
      </c>
      <c r="E101" s="56">
        <v>1275.0</v>
      </c>
      <c r="F101" s="57" t="s">
        <v>32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167</v>
      </c>
      <c r="B102" s="55" t="s">
        <v>60</v>
      </c>
      <c r="C102" s="56">
        <v>1000.0</v>
      </c>
      <c r="D102" s="56">
        <v>1300.0</v>
      </c>
      <c r="E102" s="56">
        <v>1133.0</v>
      </c>
      <c r="F102" s="57" t="s">
        <v>30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167</v>
      </c>
      <c r="B103" s="55" t="s">
        <v>75</v>
      </c>
      <c r="C103" s="56">
        <v>1000.0</v>
      </c>
      <c r="D103" s="56">
        <v>1100.0</v>
      </c>
      <c r="E103" s="56">
        <v>1050.0</v>
      </c>
      <c r="F103" s="57" t="s">
        <v>32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167</v>
      </c>
      <c r="B104" s="55" t="s">
        <v>48</v>
      </c>
      <c r="C104" s="56">
        <v>1250.0</v>
      </c>
      <c r="D104" s="56">
        <v>1300.0</v>
      </c>
      <c r="E104" s="56">
        <v>1269.0</v>
      </c>
      <c r="F104" s="57" t="s">
        <v>30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167</v>
      </c>
      <c r="B105" s="55" t="s">
        <v>49</v>
      </c>
      <c r="C105" s="56">
        <v>1350.0</v>
      </c>
      <c r="D105" s="56">
        <v>1450.0</v>
      </c>
      <c r="E105" s="56">
        <v>1400.0</v>
      </c>
      <c r="F105" s="57" t="s">
        <v>30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167</v>
      </c>
      <c r="B106" s="55" t="s">
        <v>69</v>
      </c>
      <c r="C106" s="56">
        <v>575.0</v>
      </c>
      <c r="D106" s="56">
        <v>700.0</v>
      </c>
      <c r="E106" s="56">
        <v>648.0</v>
      </c>
      <c r="F106" s="57" t="s">
        <v>32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167</v>
      </c>
      <c r="B107" s="55" t="s">
        <v>50</v>
      </c>
      <c r="C107" s="56">
        <v>760.0</v>
      </c>
      <c r="D107" s="56">
        <v>880.0</v>
      </c>
      <c r="E107" s="56">
        <v>823.0</v>
      </c>
      <c r="F107" s="57" t="s">
        <v>30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167</v>
      </c>
      <c r="B108" s="55" t="s">
        <v>71</v>
      </c>
      <c r="C108" s="56">
        <v>1611.0</v>
      </c>
      <c r="D108" s="56">
        <v>1667.0</v>
      </c>
      <c r="E108" s="56">
        <v>1639.0</v>
      </c>
      <c r="F108" s="57" t="s">
        <v>78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168</v>
      </c>
      <c r="B109" s="55" t="s">
        <v>33</v>
      </c>
      <c r="C109" s="56">
        <v>4500.0</v>
      </c>
      <c r="D109" s="56">
        <v>5000.0</v>
      </c>
      <c r="E109" s="56">
        <v>4960.0</v>
      </c>
      <c r="F109" s="57" t="s">
        <v>36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168</v>
      </c>
      <c r="B110" s="55" t="s">
        <v>35</v>
      </c>
      <c r="C110" s="56">
        <v>5000.0</v>
      </c>
      <c r="D110" s="56">
        <v>5000.0</v>
      </c>
      <c r="E110" s="56">
        <v>5000.0</v>
      </c>
      <c r="F110" s="57" t="s">
        <v>32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168</v>
      </c>
      <c r="B111" s="55" t="s">
        <v>57</v>
      </c>
      <c r="C111" s="56">
        <v>7000.0</v>
      </c>
      <c r="D111" s="56">
        <v>7500.0</v>
      </c>
      <c r="E111" s="56">
        <v>7063.0</v>
      </c>
      <c r="F111" s="57" t="s">
        <v>36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168</v>
      </c>
      <c r="B112" s="55" t="s">
        <v>42</v>
      </c>
      <c r="C112" s="56">
        <v>4300.0</v>
      </c>
      <c r="D112" s="56">
        <v>5000.0</v>
      </c>
      <c r="E112" s="56">
        <v>4583.0</v>
      </c>
      <c r="F112" s="57" t="s">
        <v>30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168</v>
      </c>
      <c r="B113" s="55" t="s">
        <v>44</v>
      </c>
      <c r="C113" s="56">
        <v>8000.0</v>
      </c>
      <c r="D113" s="56">
        <v>8000.0</v>
      </c>
      <c r="E113" s="56">
        <v>8000.0</v>
      </c>
      <c r="F113" s="57" t="s">
        <v>32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168</v>
      </c>
      <c r="B114" s="55" t="s">
        <v>50</v>
      </c>
      <c r="C114" s="56">
        <v>5000.0</v>
      </c>
      <c r="D114" s="56">
        <v>5500.0</v>
      </c>
      <c r="E114" s="56">
        <v>5167.0</v>
      </c>
      <c r="F114" s="57" t="s">
        <v>30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169</v>
      </c>
      <c r="B115" s="55" t="s">
        <v>29</v>
      </c>
      <c r="C115" s="56">
        <v>6080.0</v>
      </c>
      <c r="D115" s="56">
        <v>6400.0</v>
      </c>
      <c r="E115" s="56">
        <v>6293.0</v>
      </c>
      <c r="F115" s="57" t="s">
        <v>30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169</v>
      </c>
      <c r="B116" s="55" t="s">
        <v>42</v>
      </c>
      <c r="C116" s="56">
        <v>3000.0</v>
      </c>
      <c r="D116" s="56">
        <v>3500.0</v>
      </c>
      <c r="E116" s="56">
        <v>3304.0</v>
      </c>
      <c r="F116" s="57" t="s">
        <v>30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170</v>
      </c>
      <c r="B117" s="55" t="s">
        <v>33</v>
      </c>
      <c r="C117" s="56">
        <v>12778.0</v>
      </c>
      <c r="D117" s="56">
        <v>13333.0</v>
      </c>
      <c r="E117" s="56">
        <v>13235.0</v>
      </c>
      <c r="F117" s="57" t="s">
        <v>36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170</v>
      </c>
      <c r="B118" s="55" t="s">
        <v>42</v>
      </c>
      <c r="C118" s="56">
        <v>12500.0</v>
      </c>
      <c r="D118" s="56">
        <v>13750.0</v>
      </c>
      <c r="E118" s="56">
        <v>13164.0</v>
      </c>
      <c r="F118" s="57" t="s">
        <v>78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171</v>
      </c>
      <c r="B119" s="55" t="s">
        <v>33</v>
      </c>
      <c r="C119" s="56">
        <v>1520.0</v>
      </c>
      <c r="D119" s="56">
        <v>1680.0</v>
      </c>
      <c r="E119" s="56">
        <v>1612.0</v>
      </c>
      <c r="F119" s="57" t="s">
        <v>36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171</v>
      </c>
      <c r="B120" s="55" t="s">
        <v>35</v>
      </c>
      <c r="C120" s="56">
        <v>1840.0</v>
      </c>
      <c r="D120" s="56">
        <v>2080.0</v>
      </c>
      <c r="E120" s="56">
        <v>1990.0</v>
      </c>
      <c r="F120" s="57" t="s">
        <v>36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171</v>
      </c>
      <c r="B121" s="55" t="s">
        <v>57</v>
      </c>
      <c r="C121" s="56">
        <v>2000.0</v>
      </c>
      <c r="D121" s="56">
        <v>2500.0</v>
      </c>
      <c r="E121" s="56">
        <v>2323.0</v>
      </c>
      <c r="F121" s="57" t="s">
        <v>36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171</v>
      </c>
      <c r="B122" s="55" t="s">
        <v>42</v>
      </c>
      <c r="C122" s="56">
        <v>2000.0</v>
      </c>
      <c r="D122" s="56">
        <v>2300.0</v>
      </c>
      <c r="E122" s="56">
        <v>2138.0</v>
      </c>
      <c r="F122" s="57" t="s">
        <v>30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171</v>
      </c>
      <c r="B123" s="55" t="s">
        <v>43</v>
      </c>
      <c r="C123" s="56">
        <v>1800.0</v>
      </c>
      <c r="D123" s="56">
        <v>2200.0</v>
      </c>
      <c r="E123" s="56">
        <v>2040.0</v>
      </c>
      <c r="F123" s="57" t="s">
        <v>36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171</v>
      </c>
      <c r="B124" s="55" t="s">
        <v>44</v>
      </c>
      <c r="C124" s="56">
        <v>2000.0</v>
      </c>
      <c r="D124" s="56">
        <v>2000.0</v>
      </c>
      <c r="E124" s="56">
        <v>2000.0</v>
      </c>
      <c r="F124" s="57" t="s">
        <v>34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171</v>
      </c>
      <c r="B125" s="55" t="s">
        <v>65</v>
      </c>
      <c r="C125" s="56">
        <v>2200.0</v>
      </c>
      <c r="D125" s="56">
        <v>2400.0</v>
      </c>
      <c r="E125" s="56">
        <v>2267.0</v>
      </c>
      <c r="F125" s="57" t="s">
        <v>30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171</v>
      </c>
      <c r="B126" s="55" t="s">
        <v>67</v>
      </c>
      <c r="C126" s="56">
        <v>2000.0</v>
      </c>
      <c r="D126" s="56">
        <v>2200.0</v>
      </c>
      <c r="E126" s="56">
        <v>2133.0</v>
      </c>
      <c r="F126" s="57" t="s">
        <v>30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171</v>
      </c>
      <c r="B127" s="55" t="s">
        <v>48</v>
      </c>
      <c r="C127" s="56">
        <v>1400.0</v>
      </c>
      <c r="D127" s="56">
        <v>1600.0</v>
      </c>
      <c r="E127" s="56">
        <v>1460.0</v>
      </c>
      <c r="F127" s="57" t="s">
        <v>30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171</v>
      </c>
      <c r="B128" s="55" t="s">
        <v>49</v>
      </c>
      <c r="C128" s="56">
        <v>1400.0</v>
      </c>
      <c r="D128" s="56">
        <v>1600.0</v>
      </c>
      <c r="E128" s="56">
        <v>1469.0</v>
      </c>
      <c r="F128" s="57" t="s">
        <v>30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172</v>
      </c>
      <c r="B129" s="55" t="s">
        <v>29</v>
      </c>
      <c r="C129" s="56">
        <v>3067.0</v>
      </c>
      <c r="D129" s="56">
        <v>3133.0</v>
      </c>
      <c r="E129" s="56">
        <v>3089.0</v>
      </c>
      <c r="F129" s="57" t="s">
        <v>32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172</v>
      </c>
      <c r="B130" s="55" t="s">
        <v>31</v>
      </c>
      <c r="C130" s="56">
        <v>3500.0</v>
      </c>
      <c r="D130" s="56">
        <v>3600.0</v>
      </c>
      <c r="E130" s="56">
        <v>3533.0</v>
      </c>
      <c r="F130" s="57" t="s">
        <v>36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172</v>
      </c>
      <c r="B131" s="55" t="s">
        <v>33</v>
      </c>
      <c r="C131" s="56">
        <v>3667.0</v>
      </c>
      <c r="D131" s="56">
        <v>3833.0</v>
      </c>
      <c r="E131" s="56">
        <v>3766.0</v>
      </c>
      <c r="F131" s="57" t="s">
        <v>32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172</v>
      </c>
      <c r="B132" s="55" t="s">
        <v>53</v>
      </c>
      <c r="C132" s="56">
        <v>2424.0</v>
      </c>
      <c r="D132" s="56">
        <v>2545.0</v>
      </c>
      <c r="E132" s="56">
        <v>2495.0</v>
      </c>
      <c r="F132" s="57" t="s">
        <v>36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172</v>
      </c>
      <c r="B133" s="55" t="s">
        <v>54</v>
      </c>
      <c r="C133" s="56">
        <v>2056.0</v>
      </c>
      <c r="D133" s="56">
        <v>2111.0</v>
      </c>
      <c r="E133" s="56">
        <v>2093.0</v>
      </c>
      <c r="F133" s="57" t="s">
        <v>32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172</v>
      </c>
      <c r="B134" s="55" t="s">
        <v>55</v>
      </c>
      <c r="C134" s="56">
        <v>3780.0</v>
      </c>
      <c r="D134" s="56">
        <v>4480.0</v>
      </c>
      <c r="E134" s="56">
        <v>4095.0</v>
      </c>
      <c r="F134" s="57" t="s">
        <v>36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172</v>
      </c>
      <c r="B135" s="55" t="s">
        <v>56</v>
      </c>
      <c r="C135" s="56">
        <v>2400.0</v>
      </c>
      <c r="D135" s="56">
        <v>2667.0</v>
      </c>
      <c r="E135" s="56">
        <v>2556.0</v>
      </c>
      <c r="F135" s="57" t="s">
        <v>30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172</v>
      </c>
      <c r="B136" s="55" t="s">
        <v>92</v>
      </c>
      <c r="C136" s="56">
        <v>2444.0</v>
      </c>
      <c r="D136" s="56">
        <v>2667.0</v>
      </c>
      <c r="E136" s="56">
        <v>2514.0</v>
      </c>
      <c r="F136" s="57" t="s">
        <v>36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172</v>
      </c>
      <c r="B137" s="55" t="s">
        <v>58</v>
      </c>
      <c r="C137" s="56">
        <v>2903.0</v>
      </c>
      <c r="D137" s="56">
        <v>3548.0</v>
      </c>
      <c r="E137" s="56">
        <v>3223.0</v>
      </c>
      <c r="F137" s="57" t="s">
        <v>36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172</v>
      </c>
      <c r="B138" s="55" t="s">
        <v>42</v>
      </c>
      <c r="C138" s="56">
        <v>5192.0</v>
      </c>
      <c r="D138" s="56">
        <v>6000.0</v>
      </c>
      <c r="E138" s="56">
        <v>5616.0</v>
      </c>
      <c r="F138" s="57" t="s">
        <v>36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172</v>
      </c>
      <c r="B139" s="55" t="s">
        <v>75</v>
      </c>
      <c r="C139" s="56">
        <v>4000.0</v>
      </c>
      <c r="D139" s="56">
        <v>4000.0</v>
      </c>
      <c r="E139" s="56">
        <v>4000.0</v>
      </c>
      <c r="F139" s="57" t="s">
        <v>30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172</v>
      </c>
      <c r="B140" s="55" t="s">
        <v>61</v>
      </c>
      <c r="C140" s="56">
        <v>2111.0</v>
      </c>
      <c r="D140" s="56">
        <v>2333.0</v>
      </c>
      <c r="E140" s="56">
        <v>2204.0</v>
      </c>
      <c r="F140" s="57" t="s">
        <v>32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172</v>
      </c>
      <c r="B141" s="55" t="s">
        <v>46</v>
      </c>
      <c r="C141" s="56">
        <v>2800.0</v>
      </c>
      <c r="D141" s="56">
        <v>3067.0</v>
      </c>
      <c r="E141" s="56">
        <v>2933.0</v>
      </c>
      <c r="F141" s="57" t="s">
        <v>36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172</v>
      </c>
      <c r="B142" s="55" t="s">
        <v>66</v>
      </c>
      <c r="C142" s="56">
        <v>3248.0</v>
      </c>
      <c r="D142" s="56">
        <v>3248.0</v>
      </c>
      <c r="E142" s="56">
        <v>3248.0</v>
      </c>
      <c r="F142" s="57" t="s">
        <v>32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172</v>
      </c>
      <c r="B143" s="55" t="s">
        <v>69</v>
      </c>
      <c r="C143" s="56">
        <v>3550.0</v>
      </c>
      <c r="D143" s="56">
        <v>4700.0</v>
      </c>
      <c r="E143" s="56">
        <v>3933.0</v>
      </c>
      <c r="F143" s="57" t="s">
        <v>78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173</v>
      </c>
      <c r="B144" s="55" t="s">
        <v>73</v>
      </c>
      <c r="C144" s="56">
        <v>2750.0</v>
      </c>
      <c r="D144" s="56">
        <v>3500.0</v>
      </c>
      <c r="E144" s="56">
        <v>3100.0</v>
      </c>
      <c r="F144" s="57" t="s">
        <v>30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173</v>
      </c>
      <c r="B145" s="55" t="s">
        <v>29</v>
      </c>
      <c r="C145" s="56">
        <v>2000.0</v>
      </c>
      <c r="D145" s="56">
        <v>2100.0</v>
      </c>
      <c r="E145" s="56">
        <v>2033.0</v>
      </c>
      <c r="F145" s="57" t="s">
        <v>32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173</v>
      </c>
      <c r="B146" s="55" t="s">
        <v>33</v>
      </c>
      <c r="C146" s="56">
        <v>2273.0</v>
      </c>
      <c r="D146" s="56">
        <v>2727.0</v>
      </c>
      <c r="E146" s="56">
        <v>2446.0</v>
      </c>
      <c r="F146" s="57" t="s">
        <v>30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173</v>
      </c>
      <c r="B147" s="55" t="s">
        <v>35</v>
      </c>
      <c r="C147" s="56">
        <v>1600.0</v>
      </c>
      <c r="D147" s="56">
        <v>1800.0</v>
      </c>
      <c r="E147" s="56">
        <v>1717.0</v>
      </c>
      <c r="F147" s="57" t="s">
        <v>36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173</v>
      </c>
      <c r="B148" s="55" t="s">
        <v>52</v>
      </c>
      <c r="C148" s="56">
        <v>2800.0</v>
      </c>
      <c r="D148" s="56">
        <v>3000.0</v>
      </c>
      <c r="E148" s="56">
        <v>2933.0</v>
      </c>
      <c r="F148" s="57" t="s">
        <v>30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173</v>
      </c>
      <c r="B149" s="55" t="s">
        <v>53</v>
      </c>
      <c r="C149" s="56">
        <v>2150.0</v>
      </c>
      <c r="D149" s="56">
        <v>2500.0</v>
      </c>
      <c r="E149" s="56">
        <v>2338.0</v>
      </c>
      <c r="F149" s="57" t="s">
        <v>30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173</v>
      </c>
      <c r="B150" s="55" t="s">
        <v>56</v>
      </c>
      <c r="C150" s="56">
        <v>3000.0</v>
      </c>
      <c r="D150" s="56">
        <v>3000.0</v>
      </c>
      <c r="E150" s="56">
        <v>3000.0</v>
      </c>
      <c r="F150" s="57" t="s">
        <v>30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173</v>
      </c>
      <c r="B151" s="55" t="s">
        <v>37</v>
      </c>
      <c r="C151" s="56">
        <v>1591.0</v>
      </c>
      <c r="D151" s="56">
        <v>1818.0</v>
      </c>
      <c r="E151" s="56">
        <v>1667.0</v>
      </c>
      <c r="F151" s="57" t="s">
        <v>34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173</v>
      </c>
      <c r="B152" s="55" t="s">
        <v>57</v>
      </c>
      <c r="C152" s="56">
        <v>1833.0</v>
      </c>
      <c r="D152" s="56">
        <v>2500.0</v>
      </c>
      <c r="E152" s="56">
        <v>2066.0</v>
      </c>
      <c r="F152" s="57" t="s">
        <v>30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173</v>
      </c>
      <c r="B153" s="55" t="s">
        <v>38</v>
      </c>
      <c r="C153" s="56">
        <v>1955.0</v>
      </c>
      <c r="D153" s="56">
        <v>2045.0</v>
      </c>
      <c r="E153" s="56">
        <v>2000.0</v>
      </c>
      <c r="F153" s="57" t="s">
        <v>30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173</v>
      </c>
      <c r="B154" s="55" t="s">
        <v>41</v>
      </c>
      <c r="C154" s="56">
        <v>1667.0</v>
      </c>
      <c r="D154" s="56">
        <v>1667.0</v>
      </c>
      <c r="E154" s="56">
        <v>1667.0</v>
      </c>
      <c r="F154" s="57" t="s">
        <v>32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173</v>
      </c>
      <c r="B155" s="55" t="s">
        <v>42</v>
      </c>
      <c r="C155" s="56">
        <v>1600.0</v>
      </c>
      <c r="D155" s="56">
        <v>2000.0</v>
      </c>
      <c r="E155" s="56">
        <v>1763.0</v>
      </c>
      <c r="F155" s="57" t="s">
        <v>30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173</v>
      </c>
      <c r="B156" s="55" t="s">
        <v>43</v>
      </c>
      <c r="C156" s="56">
        <v>1800.0</v>
      </c>
      <c r="D156" s="56">
        <v>2000.0</v>
      </c>
      <c r="E156" s="56">
        <v>1843.0</v>
      </c>
      <c r="F156" s="57" t="s">
        <v>30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173</v>
      </c>
      <c r="B157" s="55" t="s">
        <v>44</v>
      </c>
      <c r="C157" s="56">
        <v>1042.0</v>
      </c>
      <c r="D157" s="56">
        <v>1250.0</v>
      </c>
      <c r="E157" s="56">
        <v>1181.0</v>
      </c>
      <c r="F157" s="57" t="s">
        <v>36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173</v>
      </c>
      <c r="B158" s="55" t="s">
        <v>46</v>
      </c>
      <c r="C158" s="56">
        <v>2400.0</v>
      </c>
      <c r="D158" s="56">
        <v>2600.0</v>
      </c>
      <c r="E158" s="56">
        <v>2538.0</v>
      </c>
      <c r="F158" s="57" t="s">
        <v>30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173</v>
      </c>
      <c r="B159" s="55" t="s">
        <v>65</v>
      </c>
      <c r="C159" s="56">
        <v>2000.0</v>
      </c>
      <c r="D159" s="56">
        <v>2200.0</v>
      </c>
      <c r="E159" s="56">
        <v>2067.0</v>
      </c>
      <c r="F159" s="57" t="s">
        <v>30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173</v>
      </c>
      <c r="B160" s="55" t="s">
        <v>67</v>
      </c>
      <c r="C160" s="56">
        <v>2000.0</v>
      </c>
      <c r="D160" s="56">
        <v>2000.0</v>
      </c>
      <c r="E160" s="56">
        <v>2000.0</v>
      </c>
      <c r="F160" s="57" t="s">
        <v>32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173</v>
      </c>
      <c r="B161" s="55" t="s">
        <v>90</v>
      </c>
      <c r="C161" s="56">
        <v>1000.0</v>
      </c>
      <c r="D161" s="56">
        <v>1200.0</v>
      </c>
      <c r="E161" s="56">
        <v>1050.0</v>
      </c>
      <c r="F161" s="57" t="s">
        <v>36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173</v>
      </c>
      <c r="B162" s="55" t="s">
        <v>48</v>
      </c>
      <c r="C162" s="56">
        <v>2273.0</v>
      </c>
      <c r="D162" s="56">
        <v>2500.0</v>
      </c>
      <c r="E162" s="56">
        <v>2398.0</v>
      </c>
      <c r="F162" s="57" t="s">
        <v>36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173</v>
      </c>
      <c r="B163" s="55" t="s">
        <v>68</v>
      </c>
      <c r="C163" s="56">
        <v>2000.0</v>
      </c>
      <c r="D163" s="56">
        <v>2500.0</v>
      </c>
      <c r="E163" s="56">
        <v>2233.0</v>
      </c>
      <c r="F163" s="57" t="s">
        <v>34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173</v>
      </c>
      <c r="B164" s="55" t="s">
        <v>49</v>
      </c>
      <c r="C164" s="56">
        <v>2045.0</v>
      </c>
      <c r="D164" s="56">
        <v>2273.0</v>
      </c>
      <c r="E164" s="56">
        <v>2116.0</v>
      </c>
      <c r="F164" s="57" t="s">
        <v>30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173</v>
      </c>
      <c r="B165" s="55" t="s">
        <v>50</v>
      </c>
      <c r="C165" s="56">
        <v>2000.0</v>
      </c>
      <c r="D165" s="56">
        <v>2400.0</v>
      </c>
      <c r="E165" s="56">
        <v>2150.0</v>
      </c>
      <c r="F165" s="57" t="s">
        <v>30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174</v>
      </c>
      <c r="B166" s="55" t="s">
        <v>33</v>
      </c>
      <c r="C166" s="56">
        <v>4200.0</v>
      </c>
      <c r="D166" s="56">
        <v>5400.0</v>
      </c>
      <c r="E166" s="56">
        <v>4575.0</v>
      </c>
      <c r="F166" s="57" t="s">
        <v>30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174</v>
      </c>
      <c r="B167" s="55" t="s">
        <v>35</v>
      </c>
      <c r="C167" s="56">
        <v>3000.0</v>
      </c>
      <c r="D167" s="56">
        <v>3400.0</v>
      </c>
      <c r="E167" s="56">
        <v>3113.0</v>
      </c>
      <c r="F167" s="57" t="s">
        <v>34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174</v>
      </c>
      <c r="B168" s="55" t="s">
        <v>37</v>
      </c>
      <c r="C168" s="56">
        <v>3182.0</v>
      </c>
      <c r="D168" s="56">
        <v>3636.0</v>
      </c>
      <c r="E168" s="56">
        <v>3258.0</v>
      </c>
      <c r="F168" s="57" t="s">
        <v>30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174</v>
      </c>
      <c r="B169" s="55" t="s">
        <v>57</v>
      </c>
      <c r="C169" s="56">
        <v>3000.0</v>
      </c>
      <c r="D169" s="56">
        <v>3500.0</v>
      </c>
      <c r="E169" s="56">
        <v>3125.0</v>
      </c>
      <c r="F169" s="57" t="s">
        <v>36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174</v>
      </c>
      <c r="B170" s="55" t="s">
        <v>42</v>
      </c>
      <c r="C170" s="56">
        <v>4000.0</v>
      </c>
      <c r="D170" s="56">
        <v>6000.0</v>
      </c>
      <c r="E170" s="56">
        <v>5146.0</v>
      </c>
      <c r="F170" s="57" t="s">
        <v>34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174</v>
      </c>
      <c r="B171" s="55" t="s">
        <v>65</v>
      </c>
      <c r="C171" s="56">
        <v>6000.0</v>
      </c>
      <c r="D171" s="56">
        <v>6200.0</v>
      </c>
      <c r="E171" s="56">
        <v>6067.0</v>
      </c>
      <c r="F171" s="57" t="s">
        <v>32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174</v>
      </c>
      <c r="B172" s="55" t="s">
        <v>48</v>
      </c>
      <c r="C172" s="56">
        <v>2045.0</v>
      </c>
      <c r="D172" s="56">
        <v>2273.0</v>
      </c>
      <c r="E172" s="56">
        <v>2233.0</v>
      </c>
      <c r="F172" s="57" t="s">
        <v>78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174</v>
      </c>
      <c r="B173" s="55" t="s">
        <v>49</v>
      </c>
      <c r="C173" s="56">
        <v>2045.0</v>
      </c>
      <c r="D173" s="56">
        <v>3182.0</v>
      </c>
      <c r="E173" s="56">
        <v>2576.0</v>
      </c>
      <c r="F173" s="57" t="s">
        <v>78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175</v>
      </c>
      <c r="B174" s="55" t="s">
        <v>49</v>
      </c>
      <c r="C174" s="56">
        <v>3545.0</v>
      </c>
      <c r="D174" s="56">
        <v>3864.0</v>
      </c>
      <c r="E174" s="56">
        <v>3735.0</v>
      </c>
      <c r="F174" s="57" t="s">
        <v>78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176</v>
      </c>
      <c r="B175" s="55" t="s">
        <v>29</v>
      </c>
      <c r="C175" s="56">
        <v>7600.0</v>
      </c>
      <c r="D175" s="56">
        <v>7800.0</v>
      </c>
      <c r="E175" s="56">
        <v>7667.0</v>
      </c>
      <c r="F175" s="57" t="s">
        <v>32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176</v>
      </c>
      <c r="B176" s="55" t="s">
        <v>33</v>
      </c>
      <c r="C176" s="56">
        <v>6000.0</v>
      </c>
      <c r="D176" s="56">
        <v>8000.0</v>
      </c>
      <c r="E176" s="56">
        <v>6594.0</v>
      </c>
      <c r="F176" s="57" t="s">
        <v>30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176</v>
      </c>
      <c r="B177" s="55" t="s">
        <v>35</v>
      </c>
      <c r="C177" s="56">
        <v>5000.0</v>
      </c>
      <c r="D177" s="56">
        <v>5300.0</v>
      </c>
      <c r="E177" s="56">
        <v>5106.0</v>
      </c>
      <c r="F177" s="57" t="s">
        <v>36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176</v>
      </c>
      <c r="B178" s="55" t="s">
        <v>53</v>
      </c>
      <c r="C178" s="56">
        <v>4600.0</v>
      </c>
      <c r="D178" s="56">
        <v>4800.0</v>
      </c>
      <c r="E178" s="56">
        <v>4638.0</v>
      </c>
      <c r="F178" s="57" t="s">
        <v>36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176</v>
      </c>
      <c r="B179" s="55" t="s">
        <v>54</v>
      </c>
      <c r="C179" s="56">
        <v>4000.0</v>
      </c>
      <c r="D179" s="56">
        <v>4500.0</v>
      </c>
      <c r="E179" s="56">
        <v>4229.0</v>
      </c>
      <c r="F179" s="57" t="s">
        <v>30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176</v>
      </c>
      <c r="B180" s="55" t="s">
        <v>56</v>
      </c>
      <c r="C180" s="56">
        <v>4800.0</v>
      </c>
      <c r="D180" s="56">
        <v>5000.0</v>
      </c>
      <c r="E180" s="56">
        <v>4900.0</v>
      </c>
      <c r="F180" s="57" t="s">
        <v>36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176</v>
      </c>
      <c r="B181" s="55" t="s">
        <v>37</v>
      </c>
      <c r="C181" s="56">
        <v>4667.0</v>
      </c>
      <c r="D181" s="56">
        <v>5333.0</v>
      </c>
      <c r="E181" s="56">
        <v>4844.0</v>
      </c>
      <c r="F181" s="57" t="s">
        <v>47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176</v>
      </c>
      <c r="B182" s="55" t="s">
        <v>57</v>
      </c>
      <c r="C182" s="56">
        <v>4500.0</v>
      </c>
      <c r="D182" s="56">
        <v>5500.0</v>
      </c>
      <c r="E182" s="56">
        <v>4917.0</v>
      </c>
      <c r="F182" s="57" t="s">
        <v>47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176</v>
      </c>
      <c r="B183" s="55" t="s">
        <v>58</v>
      </c>
      <c r="C183" s="56">
        <v>5600.0</v>
      </c>
      <c r="D183" s="56">
        <v>6400.0</v>
      </c>
      <c r="E183" s="56">
        <v>5867.0</v>
      </c>
      <c r="F183" s="57" t="s">
        <v>36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176</v>
      </c>
      <c r="B184" s="55" t="s">
        <v>42</v>
      </c>
      <c r="C184" s="56">
        <v>7000.0</v>
      </c>
      <c r="D184" s="56">
        <v>8000.0</v>
      </c>
      <c r="E184" s="56">
        <v>7450.0</v>
      </c>
      <c r="F184" s="57" t="s">
        <v>30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176</v>
      </c>
      <c r="B185" s="55" t="s">
        <v>60</v>
      </c>
      <c r="C185" s="56">
        <v>6500.0</v>
      </c>
      <c r="D185" s="56">
        <v>7500.0</v>
      </c>
      <c r="E185" s="56">
        <v>7117.0</v>
      </c>
      <c r="F185" s="57" t="s">
        <v>47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176</v>
      </c>
      <c r="B186" s="55" t="s">
        <v>75</v>
      </c>
      <c r="C186" s="56">
        <v>3600.0</v>
      </c>
      <c r="D186" s="56">
        <v>4000.0</v>
      </c>
      <c r="E186" s="56">
        <v>3933.0</v>
      </c>
      <c r="F186" s="57" t="s">
        <v>30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176</v>
      </c>
      <c r="B187" s="55" t="s">
        <v>43</v>
      </c>
      <c r="C187" s="56">
        <v>5250.0</v>
      </c>
      <c r="D187" s="56">
        <v>6250.0</v>
      </c>
      <c r="E187" s="56">
        <v>5646.0</v>
      </c>
      <c r="F187" s="57" t="s">
        <v>30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176</v>
      </c>
      <c r="B188" s="55" t="s">
        <v>44</v>
      </c>
      <c r="C188" s="56">
        <v>4000.0</v>
      </c>
      <c r="D188" s="56">
        <v>4000.0</v>
      </c>
      <c r="E188" s="56">
        <v>4000.0</v>
      </c>
      <c r="F188" s="57" t="s">
        <v>34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176</v>
      </c>
      <c r="B189" s="55" t="s">
        <v>45</v>
      </c>
      <c r="C189" s="56">
        <v>5000.0</v>
      </c>
      <c r="D189" s="56">
        <v>6000.0</v>
      </c>
      <c r="E189" s="56">
        <v>5583.0</v>
      </c>
      <c r="F189" s="57" t="s">
        <v>36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176</v>
      </c>
      <c r="B190" s="55" t="s">
        <v>46</v>
      </c>
      <c r="C190" s="56">
        <v>5000.0</v>
      </c>
      <c r="D190" s="56">
        <v>5000.0</v>
      </c>
      <c r="E190" s="56">
        <v>5000.0</v>
      </c>
      <c r="F190" s="57" t="s">
        <v>32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176</v>
      </c>
      <c r="B191" s="55" t="s">
        <v>65</v>
      </c>
      <c r="C191" s="56">
        <v>4800.0</v>
      </c>
      <c r="D191" s="56">
        <v>4933.0</v>
      </c>
      <c r="E191" s="56">
        <v>4889.0</v>
      </c>
      <c r="F191" s="57" t="s">
        <v>32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176</v>
      </c>
      <c r="B192" s="55" t="s">
        <v>66</v>
      </c>
      <c r="C192" s="56">
        <v>4000.0</v>
      </c>
      <c r="D192" s="56">
        <v>4600.0</v>
      </c>
      <c r="E192" s="56">
        <v>4356.0</v>
      </c>
      <c r="F192" s="57" t="s">
        <v>36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176</v>
      </c>
      <c r="B193" s="55" t="s">
        <v>67</v>
      </c>
      <c r="C193" s="56">
        <v>4933.0</v>
      </c>
      <c r="D193" s="56">
        <v>5067.0</v>
      </c>
      <c r="E193" s="56">
        <v>5000.0</v>
      </c>
      <c r="F193" s="57" t="s">
        <v>32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176</v>
      </c>
      <c r="B194" s="55" t="s">
        <v>48</v>
      </c>
      <c r="C194" s="56">
        <v>6000.0</v>
      </c>
      <c r="D194" s="56">
        <v>6000.0</v>
      </c>
      <c r="E194" s="56">
        <v>6000.0</v>
      </c>
      <c r="F194" s="57" t="s">
        <v>32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176</v>
      </c>
      <c r="B195" s="55" t="s">
        <v>49</v>
      </c>
      <c r="C195" s="56">
        <v>4267.0</v>
      </c>
      <c r="D195" s="56">
        <v>6000.0</v>
      </c>
      <c r="E195" s="56">
        <v>5104.0</v>
      </c>
      <c r="F195" s="57" t="s">
        <v>30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176</v>
      </c>
      <c r="B196" s="55" t="s">
        <v>50</v>
      </c>
      <c r="C196" s="56">
        <v>5000.0</v>
      </c>
      <c r="D196" s="56">
        <v>5625.0</v>
      </c>
      <c r="E196" s="56">
        <v>5391.0</v>
      </c>
      <c r="F196" s="57" t="s">
        <v>30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176</v>
      </c>
      <c r="B197" s="55" t="s">
        <v>71</v>
      </c>
      <c r="C197" s="56">
        <v>4625.0</v>
      </c>
      <c r="D197" s="56">
        <v>4750.0</v>
      </c>
      <c r="E197" s="56">
        <v>4688.0</v>
      </c>
      <c r="F197" s="57" t="s">
        <v>78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177</v>
      </c>
      <c r="B198" s="55" t="s">
        <v>73</v>
      </c>
      <c r="C198" s="56">
        <v>4857.0</v>
      </c>
      <c r="D198" s="56">
        <v>5714.0</v>
      </c>
      <c r="E198" s="56">
        <v>5214.0</v>
      </c>
      <c r="F198" s="57" t="s">
        <v>30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177</v>
      </c>
      <c r="B199" s="55" t="s">
        <v>33</v>
      </c>
      <c r="C199" s="56">
        <v>4000.0</v>
      </c>
      <c r="D199" s="56">
        <v>4667.0</v>
      </c>
      <c r="E199" s="56">
        <v>4323.0</v>
      </c>
      <c r="F199" s="57" t="s">
        <v>30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177</v>
      </c>
      <c r="B200" s="55" t="s">
        <v>35</v>
      </c>
      <c r="C200" s="56">
        <v>4500.0</v>
      </c>
      <c r="D200" s="56">
        <v>5357.0</v>
      </c>
      <c r="E200" s="56">
        <v>4964.0</v>
      </c>
      <c r="F200" s="57" t="s">
        <v>36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177</v>
      </c>
      <c r="B201" s="55" t="s">
        <v>53</v>
      </c>
      <c r="C201" s="56">
        <v>3667.0</v>
      </c>
      <c r="D201" s="56">
        <v>4333.0</v>
      </c>
      <c r="E201" s="56">
        <v>3924.0</v>
      </c>
      <c r="F201" s="57" t="s">
        <v>36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177</v>
      </c>
      <c r="B202" s="55" t="s">
        <v>54</v>
      </c>
      <c r="C202" s="56">
        <v>3667.0</v>
      </c>
      <c r="D202" s="56">
        <v>4000.0</v>
      </c>
      <c r="E202" s="56">
        <v>3889.0</v>
      </c>
      <c r="F202" s="57" t="s">
        <v>32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177</v>
      </c>
      <c r="B203" s="55" t="s">
        <v>56</v>
      </c>
      <c r="C203" s="56">
        <v>4667.0</v>
      </c>
      <c r="D203" s="56">
        <v>5000.0</v>
      </c>
      <c r="E203" s="56">
        <v>4783.0</v>
      </c>
      <c r="F203" s="57" t="s">
        <v>30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177</v>
      </c>
      <c r="B204" s="55" t="s">
        <v>37</v>
      </c>
      <c r="C204" s="56">
        <v>4000.0</v>
      </c>
      <c r="D204" s="56">
        <v>4667.0</v>
      </c>
      <c r="E204" s="56">
        <v>4333.0</v>
      </c>
      <c r="F204" s="57" t="s">
        <v>36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177</v>
      </c>
      <c r="B205" s="55" t="s">
        <v>57</v>
      </c>
      <c r="C205" s="56">
        <v>3929.0</v>
      </c>
      <c r="D205" s="56">
        <v>4643.0</v>
      </c>
      <c r="E205" s="56">
        <v>4375.0</v>
      </c>
      <c r="F205" s="57" t="s">
        <v>36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177</v>
      </c>
      <c r="B206" s="55" t="s">
        <v>39</v>
      </c>
      <c r="C206" s="56">
        <v>2667.0</v>
      </c>
      <c r="D206" s="56">
        <v>3667.0</v>
      </c>
      <c r="E206" s="56">
        <v>3167.0</v>
      </c>
      <c r="F206" s="57" t="s">
        <v>85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177</v>
      </c>
      <c r="B207" s="55" t="s">
        <v>40</v>
      </c>
      <c r="C207" s="56">
        <v>3333.0</v>
      </c>
      <c r="D207" s="56">
        <v>4000.0</v>
      </c>
      <c r="E207" s="56">
        <v>3583.0</v>
      </c>
      <c r="F207" s="57" t="s">
        <v>30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177</v>
      </c>
      <c r="B208" s="55" t="s">
        <v>92</v>
      </c>
      <c r="C208" s="56">
        <v>2333.0</v>
      </c>
      <c r="D208" s="56">
        <v>2667.0</v>
      </c>
      <c r="E208" s="56">
        <v>2500.0</v>
      </c>
      <c r="F208" s="57" t="s">
        <v>47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177</v>
      </c>
      <c r="B209" s="55" t="s">
        <v>58</v>
      </c>
      <c r="C209" s="56">
        <v>3667.0</v>
      </c>
      <c r="D209" s="56">
        <v>4000.0</v>
      </c>
      <c r="E209" s="56">
        <v>3889.0</v>
      </c>
      <c r="F209" s="57" t="s">
        <v>32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177</v>
      </c>
      <c r="B210" s="55" t="s">
        <v>42</v>
      </c>
      <c r="C210" s="56">
        <v>3462.0</v>
      </c>
      <c r="D210" s="56">
        <v>8000.0</v>
      </c>
      <c r="E210" s="56">
        <v>5460.0</v>
      </c>
      <c r="F210" s="57" t="s">
        <v>47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177</v>
      </c>
      <c r="B211" s="55" t="s">
        <v>43</v>
      </c>
      <c r="C211" s="56">
        <v>3000.0</v>
      </c>
      <c r="D211" s="56">
        <v>4333.0</v>
      </c>
      <c r="E211" s="56">
        <v>3625.0</v>
      </c>
      <c r="F211" s="57" t="s">
        <v>34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177</v>
      </c>
      <c r="B212" s="55" t="s">
        <v>61</v>
      </c>
      <c r="C212" s="56">
        <v>3667.0</v>
      </c>
      <c r="D212" s="56">
        <v>4333.0</v>
      </c>
      <c r="E212" s="56">
        <v>4000.0</v>
      </c>
      <c r="F212" s="57" t="s">
        <v>36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177</v>
      </c>
      <c r="B213" s="55" t="s">
        <v>44</v>
      </c>
      <c r="C213" s="56">
        <v>3571.0</v>
      </c>
      <c r="D213" s="56">
        <v>3571.0</v>
      </c>
      <c r="E213" s="56">
        <v>3571.0</v>
      </c>
      <c r="F213" s="57" t="s">
        <v>36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177</v>
      </c>
      <c r="B214" s="55" t="s">
        <v>45</v>
      </c>
      <c r="C214" s="56">
        <v>3000.0</v>
      </c>
      <c r="D214" s="56">
        <v>3667.0</v>
      </c>
      <c r="E214" s="56">
        <v>3389.0</v>
      </c>
      <c r="F214" s="57" t="s">
        <v>36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177</v>
      </c>
      <c r="B215" s="55" t="s">
        <v>46</v>
      </c>
      <c r="C215" s="56">
        <v>4000.0</v>
      </c>
      <c r="D215" s="56">
        <v>5333.0</v>
      </c>
      <c r="E215" s="56">
        <v>4750.0</v>
      </c>
      <c r="F215" s="57" t="s">
        <v>30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177</v>
      </c>
      <c r="B216" s="55" t="s">
        <v>63</v>
      </c>
      <c r="C216" s="56">
        <v>3867.0</v>
      </c>
      <c r="D216" s="56">
        <v>4000.0</v>
      </c>
      <c r="E216" s="56">
        <v>3956.0</v>
      </c>
      <c r="F216" s="57" t="s">
        <v>36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177</v>
      </c>
      <c r="B217" s="55" t="s">
        <v>64</v>
      </c>
      <c r="C217" s="56">
        <v>3846.0</v>
      </c>
      <c r="D217" s="56">
        <v>6154.0</v>
      </c>
      <c r="E217" s="56">
        <v>5000.0</v>
      </c>
      <c r="F217" s="57" t="s">
        <v>32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177</v>
      </c>
      <c r="B218" s="55" t="s">
        <v>65</v>
      </c>
      <c r="C218" s="56">
        <v>5000.0</v>
      </c>
      <c r="D218" s="56">
        <v>5357.0</v>
      </c>
      <c r="E218" s="56">
        <v>5238.0</v>
      </c>
      <c r="F218" s="57" t="s">
        <v>32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177</v>
      </c>
      <c r="B219" s="55" t="s">
        <v>67</v>
      </c>
      <c r="C219" s="56">
        <v>5000.0</v>
      </c>
      <c r="D219" s="56">
        <v>5357.0</v>
      </c>
      <c r="E219" s="56">
        <v>5119.0</v>
      </c>
      <c r="F219" s="57" t="s">
        <v>32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177</v>
      </c>
      <c r="B220" s="55" t="s">
        <v>48</v>
      </c>
      <c r="C220" s="56">
        <v>4000.0</v>
      </c>
      <c r="D220" s="56">
        <v>4667.0</v>
      </c>
      <c r="E220" s="56">
        <v>4375.0</v>
      </c>
      <c r="F220" s="57" t="s">
        <v>36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177</v>
      </c>
      <c r="B221" s="55" t="s">
        <v>68</v>
      </c>
      <c r="C221" s="56">
        <v>4333.0</v>
      </c>
      <c r="D221" s="56">
        <v>4667.0</v>
      </c>
      <c r="E221" s="56">
        <v>4444.0</v>
      </c>
      <c r="F221" s="57" t="s">
        <v>36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177</v>
      </c>
      <c r="B222" s="55" t="s">
        <v>49</v>
      </c>
      <c r="C222" s="56">
        <v>4000.0</v>
      </c>
      <c r="D222" s="56">
        <v>4667.0</v>
      </c>
      <c r="E222" s="56">
        <v>4315.0</v>
      </c>
      <c r="F222" s="57" t="s">
        <v>36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177</v>
      </c>
      <c r="B223" s="55" t="s">
        <v>50</v>
      </c>
      <c r="C223" s="56">
        <v>4000.0</v>
      </c>
      <c r="D223" s="56">
        <v>4667.0</v>
      </c>
      <c r="E223" s="56">
        <v>4461.0</v>
      </c>
      <c r="F223" s="57" t="s">
        <v>36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177</v>
      </c>
      <c r="B224" s="55" t="s">
        <v>71</v>
      </c>
      <c r="C224" s="56">
        <v>4667.0</v>
      </c>
      <c r="D224" s="56">
        <v>5000.0</v>
      </c>
      <c r="E224" s="56">
        <v>4833.0</v>
      </c>
      <c r="F224" s="57" t="s">
        <v>78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178</v>
      </c>
      <c r="B225" s="55" t="s">
        <v>29</v>
      </c>
      <c r="C225" s="56">
        <v>4200.0</v>
      </c>
      <c r="D225" s="56">
        <v>4500.0</v>
      </c>
      <c r="E225" s="56">
        <v>4467.0</v>
      </c>
      <c r="F225" s="57" t="s">
        <v>36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178</v>
      </c>
      <c r="B226" s="55" t="s">
        <v>31</v>
      </c>
      <c r="C226" s="56">
        <v>4800.0</v>
      </c>
      <c r="D226" s="56">
        <v>5000.0</v>
      </c>
      <c r="E226" s="56">
        <v>4944.0</v>
      </c>
      <c r="F226" s="57" t="s">
        <v>32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178</v>
      </c>
      <c r="B227" s="55" t="s">
        <v>33</v>
      </c>
      <c r="C227" s="56">
        <v>3800.0</v>
      </c>
      <c r="D227" s="56">
        <v>4500.0</v>
      </c>
      <c r="E227" s="56">
        <v>4148.0</v>
      </c>
      <c r="F227" s="57" t="s">
        <v>30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178</v>
      </c>
      <c r="B228" s="55" t="s">
        <v>35</v>
      </c>
      <c r="C228" s="56">
        <v>2600.0</v>
      </c>
      <c r="D228" s="56">
        <v>3200.0</v>
      </c>
      <c r="E228" s="56">
        <v>2850.0</v>
      </c>
      <c r="F228" s="57" t="s">
        <v>36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178</v>
      </c>
      <c r="B229" s="55" t="s">
        <v>53</v>
      </c>
      <c r="C229" s="56">
        <v>4000.0</v>
      </c>
      <c r="D229" s="56">
        <v>4000.0</v>
      </c>
      <c r="E229" s="56">
        <v>4000.0</v>
      </c>
      <c r="F229" s="57" t="s">
        <v>36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178</v>
      </c>
      <c r="B230" s="55" t="s">
        <v>56</v>
      </c>
      <c r="C230" s="56">
        <v>2600.0</v>
      </c>
      <c r="D230" s="56">
        <v>3000.0</v>
      </c>
      <c r="E230" s="56">
        <v>2825.0</v>
      </c>
      <c r="F230" s="57" t="s">
        <v>36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178</v>
      </c>
      <c r="B231" s="55" t="s">
        <v>37</v>
      </c>
      <c r="C231" s="56">
        <v>3000.0</v>
      </c>
      <c r="D231" s="56">
        <v>3500.0</v>
      </c>
      <c r="E231" s="56">
        <v>3167.0</v>
      </c>
      <c r="F231" s="57" t="s">
        <v>30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178</v>
      </c>
      <c r="B232" s="55" t="s">
        <v>57</v>
      </c>
      <c r="C232" s="56">
        <v>3000.0</v>
      </c>
      <c r="D232" s="56">
        <v>3500.0</v>
      </c>
      <c r="E232" s="56">
        <v>3375.0</v>
      </c>
      <c r="F232" s="57" t="s">
        <v>30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178</v>
      </c>
      <c r="B233" s="55" t="s">
        <v>40</v>
      </c>
      <c r="C233" s="56">
        <v>3200.0</v>
      </c>
      <c r="D233" s="56">
        <v>3500.0</v>
      </c>
      <c r="E233" s="56">
        <v>3367.0</v>
      </c>
      <c r="F233" s="57" t="s">
        <v>30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178</v>
      </c>
      <c r="B234" s="55" t="s">
        <v>58</v>
      </c>
      <c r="C234" s="56">
        <v>3500.0</v>
      </c>
      <c r="D234" s="56">
        <v>4000.0</v>
      </c>
      <c r="E234" s="56">
        <v>3850.0</v>
      </c>
      <c r="F234" s="57" t="s">
        <v>30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178</v>
      </c>
      <c r="B235" s="55" t="s">
        <v>42</v>
      </c>
      <c r="C235" s="56">
        <v>4000.0</v>
      </c>
      <c r="D235" s="56">
        <v>4500.0</v>
      </c>
      <c r="E235" s="56">
        <v>4263.0</v>
      </c>
      <c r="F235" s="57" t="s">
        <v>36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178</v>
      </c>
      <c r="B236" s="55" t="s">
        <v>60</v>
      </c>
      <c r="C236" s="56">
        <v>3800.0</v>
      </c>
      <c r="D236" s="56">
        <v>4200.0</v>
      </c>
      <c r="E236" s="56">
        <v>3965.0</v>
      </c>
      <c r="F236" s="57" t="s">
        <v>30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178</v>
      </c>
      <c r="B237" s="55" t="s">
        <v>44</v>
      </c>
      <c r="C237" s="56">
        <v>3500.0</v>
      </c>
      <c r="D237" s="56">
        <v>3500.0</v>
      </c>
      <c r="E237" s="56">
        <v>3500.0</v>
      </c>
      <c r="F237" s="57" t="s">
        <v>36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178</v>
      </c>
      <c r="B238" s="55" t="s">
        <v>45</v>
      </c>
      <c r="C238" s="56">
        <v>4500.0</v>
      </c>
      <c r="D238" s="56">
        <v>4800.0</v>
      </c>
      <c r="E238" s="56">
        <v>4650.0</v>
      </c>
      <c r="F238" s="57" t="s">
        <v>36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178</v>
      </c>
      <c r="B239" s="55" t="s">
        <v>46</v>
      </c>
      <c r="C239" s="56">
        <v>4000.0</v>
      </c>
      <c r="D239" s="56">
        <v>4000.0</v>
      </c>
      <c r="E239" s="56">
        <v>4000.0</v>
      </c>
      <c r="F239" s="57" t="s">
        <v>78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178</v>
      </c>
      <c r="B240" s="55" t="s">
        <v>63</v>
      </c>
      <c r="C240" s="56">
        <v>3800.0</v>
      </c>
      <c r="D240" s="56">
        <v>4000.0</v>
      </c>
      <c r="E240" s="56">
        <v>3913.0</v>
      </c>
      <c r="F240" s="57" t="s">
        <v>36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178</v>
      </c>
      <c r="B241" s="55" t="s">
        <v>65</v>
      </c>
      <c r="C241" s="56">
        <v>3200.0</v>
      </c>
      <c r="D241" s="56">
        <v>3600.0</v>
      </c>
      <c r="E241" s="56">
        <v>3400.0</v>
      </c>
      <c r="F241" s="57" t="s">
        <v>36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178</v>
      </c>
      <c r="B242" s="55" t="s">
        <v>48</v>
      </c>
      <c r="C242" s="56">
        <v>3500.0</v>
      </c>
      <c r="D242" s="56">
        <v>4000.0</v>
      </c>
      <c r="E242" s="56">
        <v>3863.0</v>
      </c>
      <c r="F242" s="57" t="s">
        <v>36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178</v>
      </c>
      <c r="B243" s="55" t="s">
        <v>49</v>
      </c>
      <c r="C243" s="56">
        <v>3500.0</v>
      </c>
      <c r="D243" s="56">
        <v>3700.0</v>
      </c>
      <c r="E243" s="56">
        <v>3611.0</v>
      </c>
      <c r="F243" s="57" t="s">
        <v>36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178</v>
      </c>
      <c r="B244" s="55" t="s">
        <v>50</v>
      </c>
      <c r="C244" s="56">
        <v>5000.0</v>
      </c>
      <c r="D244" s="56">
        <v>6000.0</v>
      </c>
      <c r="E244" s="56">
        <v>5258.0</v>
      </c>
      <c r="F244" s="57" t="s">
        <v>30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179</v>
      </c>
      <c r="B245" s="55" t="s">
        <v>29</v>
      </c>
      <c r="C245" s="56">
        <v>4000.0</v>
      </c>
      <c r="D245" s="56">
        <v>4500.0</v>
      </c>
      <c r="E245" s="56">
        <v>4144.0</v>
      </c>
      <c r="F245" s="57" t="s">
        <v>34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54" t="s">
        <v>179</v>
      </c>
      <c r="B246" s="55" t="s">
        <v>56</v>
      </c>
      <c r="C246" s="56">
        <v>3500.0</v>
      </c>
      <c r="D246" s="56">
        <v>4000.0</v>
      </c>
      <c r="E246" s="56">
        <v>3717.0</v>
      </c>
      <c r="F246" s="57" t="s">
        <v>30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179</v>
      </c>
      <c r="B247" s="55" t="s">
        <v>58</v>
      </c>
      <c r="C247" s="56">
        <v>3500.0</v>
      </c>
      <c r="D247" s="56">
        <v>4500.0</v>
      </c>
      <c r="E247" s="56">
        <v>4000.0</v>
      </c>
      <c r="F247" s="57" t="s">
        <v>30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179</v>
      </c>
      <c r="B248" s="55" t="s">
        <v>75</v>
      </c>
      <c r="C248" s="56">
        <v>600.0</v>
      </c>
      <c r="D248" s="56">
        <v>800.0</v>
      </c>
      <c r="E248" s="56">
        <v>667.0</v>
      </c>
      <c r="F248" s="57" t="s">
        <v>85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179</v>
      </c>
      <c r="B249" s="55" t="s">
        <v>62</v>
      </c>
      <c r="C249" s="56">
        <v>2800.0</v>
      </c>
      <c r="D249" s="56">
        <v>3200.0</v>
      </c>
      <c r="E249" s="56">
        <v>3000.0</v>
      </c>
      <c r="F249" s="57" t="s">
        <v>30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179</v>
      </c>
      <c r="B250" s="55" t="s">
        <v>46</v>
      </c>
      <c r="C250" s="56">
        <v>2800.0</v>
      </c>
      <c r="D250" s="56">
        <v>3200.0</v>
      </c>
      <c r="E250" s="56">
        <v>3017.0</v>
      </c>
      <c r="F250" s="57" t="s">
        <v>30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179</v>
      </c>
      <c r="B251" s="55" t="s">
        <v>66</v>
      </c>
      <c r="C251" s="56">
        <v>1200.0</v>
      </c>
      <c r="D251" s="56">
        <v>1200.0</v>
      </c>
      <c r="E251" s="56">
        <v>1200.0</v>
      </c>
      <c r="F251" s="57" t="s">
        <v>85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180</v>
      </c>
      <c r="B252" s="55" t="s">
        <v>31</v>
      </c>
      <c r="C252" s="56">
        <v>1400.0</v>
      </c>
      <c r="D252" s="56">
        <v>1480.0</v>
      </c>
      <c r="E252" s="56">
        <v>1418.0</v>
      </c>
      <c r="F252" s="57" t="s">
        <v>30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181</v>
      </c>
      <c r="B253" s="55" t="s">
        <v>31</v>
      </c>
      <c r="C253" s="56">
        <v>1520.0</v>
      </c>
      <c r="D253" s="56">
        <v>1680.0</v>
      </c>
      <c r="E253" s="56">
        <v>1591.0</v>
      </c>
      <c r="F253" s="57" t="s">
        <v>30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181</v>
      </c>
      <c r="B254" s="55" t="s">
        <v>37</v>
      </c>
      <c r="C254" s="56">
        <v>1136.0</v>
      </c>
      <c r="D254" s="56">
        <v>1364.0</v>
      </c>
      <c r="E254" s="56">
        <v>1250.0</v>
      </c>
      <c r="F254" s="57" t="s">
        <v>36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181</v>
      </c>
      <c r="B255" s="55" t="s">
        <v>57</v>
      </c>
      <c r="C255" s="56">
        <v>1000.0</v>
      </c>
      <c r="D255" s="56">
        <v>1167.0</v>
      </c>
      <c r="E255" s="56">
        <v>1042.0</v>
      </c>
      <c r="F255" s="57" t="s">
        <v>36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181</v>
      </c>
      <c r="B256" s="55" t="s">
        <v>66</v>
      </c>
      <c r="C256" s="56">
        <v>2000.0</v>
      </c>
      <c r="D256" s="56">
        <v>2300.0</v>
      </c>
      <c r="E256" s="56">
        <v>2106.0</v>
      </c>
      <c r="F256" s="57" t="s">
        <v>36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181</v>
      </c>
      <c r="B257" s="55" t="s">
        <v>69</v>
      </c>
      <c r="C257" s="56">
        <v>1600.0</v>
      </c>
      <c r="D257" s="56">
        <v>1600.0</v>
      </c>
      <c r="E257" s="56">
        <v>1600.0</v>
      </c>
      <c r="F257" s="57" t="s">
        <v>36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182</v>
      </c>
      <c r="B258" s="55" t="s">
        <v>56</v>
      </c>
      <c r="C258" s="56">
        <v>1800.0</v>
      </c>
      <c r="D258" s="56">
        <v>2000.0</v>
      </c>
      <c r="E258" s="56">
        <v>1967.0</v>
      </c>
      <c r="F258" s="57" t="s">
        <v>30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182</v>
      </c>
      <c r="B259" s="55" t="s">
        <v>58</v>
      </c>
      <c r="C259" s="56">
        <v>2000.0</v>
      </c>
      <c r="D259" s="56">
        <v>2500.0</v>
      </c>
      <c r="E259" s="56">
        <v>2250.0</v>
      </c>
      <c r="F259" s="57" t="s">
        <v>32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182</v>
      </c>
      <c r="B260" s="55" t="s">
        <v>42</v>
      </c>
      <c r="C260" s="56">
        <v>2600.0</v>
      </c>
      <c r="D260" s="56">
        <v>3000.0</v>
      </c>
      <c r="E260" s="56">
        <v>2815.0</v>
      </c>
      <c r="F260" s="57" t="s">
        <v>36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182</v>
      </c>
      <c r="B261" s="55" t="s">
        <v>64</v>
      </c>
      <c r="C261" s="56">
        <v>2700.0</v>
      </c>
      <c r="D261" s="56">
        <v>3000.0</v>
      </c>
      <c r="E261" s="56">
        <v>2833.0</v>
      </c>
      <c r="F261" s="57" t="s">
        <v>36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183</v>
      </c>
      <c r="B262" s="55" t="s">
        <v>73</v>
      </c>
      <c r="C262" s="56">
        <v>1818.0</v>
      </c>
      <c r="D262" s="56">
        <v>2545.0</v>
      </c>
      <c r="E262" s="56">
        <v>2205.0</v>
      </c>
      <c r="F262" s="57" t="s">
        <v>30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183</v>
      </c>
      <c r="B263" s="55" t="s">
        <v>29</v>
      </c>
      <c r="C263" s="56">
        <v>1300.0</v>
      </c>
      <c r="D263" s="56">
        <v>1500.0</v>
      </c>
      <c r="E263" s="56">
        <v>1411.0</v>
      </c>
      <c r="F263" s="57" t="s">
        <v>32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183</v>
      </c>
      <c r="B264" s="55" t="s">
        <v>31</v>
      </c>
      <c r="C264" s="56">
        <v>2400.0</v>
      </c>
      <c r="D264" s="56">
        <v>2500.0</v>
      </c>
      <c r="E264" s="56">
        <v>2467.0</v>
      </c>
      <c r="F264" s="57" t="s">
        <v>36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183</v>
      </c>
      <c r="B265" s="55" t="s">
        <v>80</v>
      </c>
      <c r="C265" s="56">
        <v>2300.0</v>
      </c>
      <c r="D265" s="56">
        <v>2600.0</v>
      </c>
      <c r="E265" s="56">
        <v>2458.0</v>
      </c>
      <c r="F265" s="57" t="s">
        <v>36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183</v>
      </c>
      <c r="B266" s="55" t="s">
        <v>33</v>
      </c>
      <c r="C266" s="56">
        <v>1000.0</v>
      </c>
      <c r="D266" s="56">
        <v>1857.0</v>
      </c>
      <c r="E266" s="56">
        <v>1435.0</v>
      </c>
      <c r="F266" s="57" t="s">
        <v>85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183</v>
      </c>
      <c r="B267" s="55" t="s">
        <v>35</v>
      </c>
      <c r="C267" s="56">
        <v>960.0</v>
      </c>
      <c r="D267" s="56">
        <v>1080.0</v>
      </c>
      <c r="E267" s="56">
        <v>1018.0</v>
      </c>
      <c r="F267" s="57" t="s">
        <v>36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183</v>
      </c>
      <c r="B268" s="55" t="s">
        <v>52</v>
      </c>
      <c r="C268" s="56">
        <v>2000.0</v>
      </c>
      <c r="D268" s="56">
        <v>2200.0</v>
      </c>
      <c r="E268" s="56">
        <v>2033.0</v>
      </c>
      <c r="F268" s="57" t="s">
        <v>36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183</v>
      </c>
      <c r="B269" s="55" t="s">
        <v>53</v>
      </c>
      <c r="C269" s="56">
        <v>1500.0</v>
      </c>
      <c r="D269" s="56">
        <v>1700.0</v>
      </c>
      <c r="E269" s="56">
        <v>1594.0</v>
      </c>
      <c r="F269" s="57" t="s">
        <v>36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183</v>
      </c>
      <c r="B270" s="55" t="s">
        <v>54</v>
      </c>
      <c r="C270" s="56">
        <v>1500.0</v>
      </c>
      <c r="D270" s="56">
        <v>1600.0</v>
      </c>
      <c r="E270" s="56">
        <v>1550.0</v>
      </c>
      <c r="F270" s="57" t="s">
        <v>36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183</v>
      </c>
      <c r="B271" s="55" t="s">
        <v>55</v>
      </c>
      <c r="C271" s="56">
        <v>2500.0</v>
      </c>
      <c r="D271" s="56">
        <v>2700.0</v>
      </c>
      <c r="E271" s="56">
        <v>2569.0</v>
      </c>
      <c r="F271" s="57" t="s">
        <v>36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183</v>
      </c>
      <c r="B272" s="55" t="s">
        <v>56</v>
      </c>
      <c r="C272" s="56">
        <v>1600.0</v>
      </c>
      <c r="D272" s="56">
        <v>1900.0</v>
      </c>
      <c r="E272" s="56">
        <v>1783.0</v>
      </c>
      <c r="F272" s="57" t="s">
        <v>30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183</v>
      </c>
      <c r="B273" s="55" t="s">
        <v>37</v>
      </c>
      <c r="C273" s="56">
        <v>1000.0</v>
      </c>
      <c r="D273" s="56">
        <v>1200.0</v>
      </c>
      <c r="E273" s="56">
        <v>1100.0</v>
      </c>
      <c r="F273" s="57" t="s">
        <v>32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183</v>
      </c>
      <c r="B274" s="55" t="s">
        <v>57</v>
      </c>
      <c r="C274" s="56">
        <v>1364.0</v>
      </c>
      <c r="D274" s="56">
        <v>1591.0</v>
      </c>
      <c r="E274" s="56">
        <v>1510.0</v>
      </c>
      <c r="F274" s="57" t="s">
        <v>47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183</v>
      </c>
      <c r="B275" s="55" t="s">
        <v>38</v>
      </c>
      <c r="C275" s="56">
        <v>1727.0</v>
      </c>
      <c r="D275" s="56">
        <v>1818.0</v>
      </c>
      <c r="E275" s="56">
        <v>1773.0</v>
      </c>
      <c r="F275" s="57" t="s">
        <v>36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183</v>
      </c>
      <c r="B276" s="55" t="s">
        <v>40</v>
      </c>
      <c r="C276" s="56">
        <v>1350.0</v>
      </c>
      <c r="D276" s="56">
        <v>1750.0</v>
      </c>
      <c r="E276" s="56">
        <v>1567.0</v>
      </c>
      <c r="F276" s="57" t="s">
        <v>34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183</v>
      </c>
      <c r="B277" s="55" t="s">
        <v>41</v>
      </c>
      <c r="C277" s="56">
        <v>2000.0</v>
      </c>
      <c r="D277" s="56">
        <v>2500.0</v>
      </c>
      <c r="E277" s="56">
        <v>2233.0</v>
      </c>
      <c r="F277" s="57" t="s">
        <v>47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183</v>
      </c>
      <c r="B278" s="55" t="s">
        <v>88</v>
      </c>
      <c r="C278" s="56">
        <v>1400.0</v>
      </c>
      <c r="D278" s="56">
        <v>2000.0</v>
      </c>
      <c r="E278" s="56">
        <v>1800.0</v>
      </c>
      <c r="F278" s="57" t="s">
        <v>36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183</v>
      </c>
      <c r="B279" s="55" t="s">
        <v>92</v>
      </c>
      <c r="C279" s="56">
        <v>1500.0</v>
      </c>
      <c r="D279" s="56">
        <v>1750.0</v>
      </c>
      <c r="E279" s="56">
        <v>1688.0</v>
      </c>
      <c r="F279" s="57" t="s">
        <v>30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183</v>
      </c>
      <c r="B280" s="55" t="s">
        <v>58</v>
      </c>
      <c r="C280" s="56">
        <v>1700.0</v>
      </c>
      <c r="D280" s="56">
        <v>1700.0</v>
      </c>
      <c r="E280" s="56">
        <v>1700.0</v>
      </c>
      <c r="F280" s="57" t="s">
        <v>32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183</v>
      </c>
      <c r="B281" s="55" t="s">
        <v>42</v>
      </c>
      <c r="C281" s="56">
        <v>1500.0</v>
      </c>
      <c r="D281" s="56">
        <v>1800.0</v>
      </c>
      <c r="E281" s="56">
        <v>1617.0</v>
      </c>
      <c r="F281" s="57" t="s">
        <v>30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183</v>
      </c>
      <c r="B282" s="55" t="s">
        <v>60</v>
      </c>
      <c r="C282" s="56">
        <v>1500.0</v>
      </c>
      <c r="D282" s="56">
        <v>1800.0</v>
      </c>
      <c r="E282" s="56">
        <v>1663.0</v>
      </c>
      <c r="F282" s="57" t="s">
        <v>30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183</v>
      </c>
      <c r="B283" s="55" t="s">
        <v>43</v>
      </c>
      <c r="C283" s="56">
        <v>1500.0</v>
      </c>
      <c r="D283" s="56">
        <v>2400.0</v>
      </c>
      <c r="E283" s="56">
        <v>1940.0</v>
      </c>
      <c r="F283" s="57" t="s">
        <v>34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183</v>
      </c>
      <c r="B284" s="55" t="s">
        <v>61</v>
      </c>
      <c r="C284" s="56">
        <v>1500.0</v>
      </c>
      <c r="D284" s="56">
        <v>1600.0</v>
      </c>
      <c r="E284" s="56">
        <v>1563.0</v>
      </c>
      <c r="F284" s="57" t="s">
        <v>36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183</v>
      </c>
      <c r="B285" s="55" t="s">
        <v>44</v>
      </c>
      <c r="C285" s="56">
        <v>1591.0</v>
      </c>
      <c r="D285" s="56">
        <v>1591.0</v>
      </c>
      <c r="E285" s="56">
        <v>1591.0</v>
      </c>
      <c r="F285" s="57" t="s">
        <v>34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183</v>
      </c>
      <c r="B286" s="55" t="s">
        <v>45</v>
      </c>
      <c r="C286" s="56">
        <v>1500.0</v>
      </c>
      <c r="D286" s="56">
        <v>2000.0</v>
      </c>
      <c r="E286" s="56">
        <v>1722.0</v>
      </c>
      <c r="F286" s="57" t="s">
        <v>36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183</v>
      </c>
      <c r="B287" s="55" t="s">
        <v>62</v>
      </c>
      <c r="C287" s="56">
        <v>1400.0</v>
      </c>
      <c r="D287" s="56">
        <v>1600.0</v>
      </c>
      <c r="E287" s="56">
        <v>1467.0</v>
      </c>
      <c r="F287" s="57" t="s">
        <v>32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183</v>
      </c>
      <c r="B288" s="55" t="s">
        <v>46</v>
      </c>
      <c r="C288" s="56">
        <v>1300.0</v>
      </c>
      <c r="D288" s="56">
        <v>1600.0</v>
      </c>
      <c r="E288" s="56">
        <v>1450.0</v>
      </c>
      <c r="F288" s="57" t="s">
        <v>36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4" t="s">
        <v>183</v>
      </c>
      <c r="B289" s="55" t="s">
        <v>63</v>
      </c>
      <c r="C289" s="56">
        <v>1400.0</v>
      </c>
      <c r="D289" s="56">
        <v>1500.0</v>
      </c>
      <c r="E289" s="56">
        <v>1488.0</v>
      </c>
      <c r="F289" s="57" t="s">
        <v>30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54" t="s">
        <v>183</v>
      </c>
      <c r="B290" s="55" t="s">
        <v>64</v>
      </c>
      <c r="C290" s="56">
        <v>1700.0</v>
      </c>
      <c r="D290" s="56">
        <v>2300.0</v>
      </c>
      <c r="E290" s="56">
        <v>2058.0</v>
      </c>
      <c r="F290" s="57" t="s">
        <v>36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54" t="s">
        <v>183</v>
      </c>
      <c r="B291" s="55" t="s">
        <v>65</v>
      </c>
      <c r="C291" s="56">
        <v>1400.0</v>
      </c>
      <c r="D291" s="56">
        <v>1480.0</v>
      </c>
      <c r="E291" s="56">
        <v>1427.0</v>
      </c>
      <c r="F291" s="57" t="s">
        <v>32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54" t="s">
        <v>183</v>
      </c>
      <c r="B292" s="55" t="s">
        <v>48</v>
      </c>
      <c r="C292" s="56">
        <v>1591.0</v>
      </c>
      <c r="D292" s="56">
        <v>1818.0</v>
      </c>
      <c r="E292" s="56">
        <v>1636.0</v>
      </c>
      <c r="F292" s="57" t="s">
        <v>32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54" t="s">
        <v>183</v>
      </c>
      <c r="B293" s="55" t="s">
        <v>68</v>
      </c>
      <c r="C293" s="56">
        <v>1600.0</v>
      </c>
      <c r="D293" s="56">
        <v>1800.0</v>
      </c>
      <c r="E293" s="56">
        <v>1650.0</v>
      </c>
      <c r="F293" s="57" t="s">
        <v>36</v>
      </c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54" t="s">
        <v>183</v>
      </c>
      <c r="B294" s="55" t="s">
        <v>49</v>
      </c>
      <c r="C294" s="56">
        <v>1364.0</v>
      </c>
      <c r="D294" s="56">
        <v>1625.0</v>
      </c>
      <c r="E294" s="56">
        <v>1530.0</v>
      </c>
      <c r="F294" s="57" t="s">
        <v>36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54" t="s">
        <v>183</v>
      </c>
      <c r="B295" s="55" t="s">
        <v>50</v>
      </c>
      <c r="C295" s="56">
        <v>900.0</v>
      </c>
      <c r="D295" s="56">
        <v>1200.0</v>
      </c>
      <c r="E295" s="56">
        <v>1058.0</v>
      </c>
      <c r="F295" s="57" t="s">
        <v>36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54" t="s">
        <v>184</v>
      </c>
      <c r="B296" s="55" t="s">
        <v>42</v>
      </c>
      <c r="C296" s="56">
        <v>1700.0</v>
      </c>
      <c r="D296" s="56">
        <v>3000.0</v>
      </c>
      <c r="E296" s="56">
        <v>2204.0</v>
      </c>
      <c r="F296" s="57" t="s">
        <v>47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54" t="s">
        <v>185</v>
      </c>
      <c r="B297" s="55" t="s">
        <v>33</v>
      </c>
      <c r="C297" s="56">
        <v>2333.0</v>
      </c>
      <c r="D297" s="56">
        <v>3000.0</v>
      </c>
      <c r="E297" s="56">
        <v>2641.0</v>
      </c>
      <c r="F297" s="57" t="s">
        <v>36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54" t="s">
        <v>185</v>
      </c>
      <c r="B298" s="55" t="s">
        <v>40</v>
      </c>
      <c r="C298" s="56">
        <v>2000.0</v>
      </c>
      <c r="D298" s="56">
        <v>2400.0</v>
      </c>
      <c r="E298" s="56">
        <v>2302.0</v>
      </c>
      <c r="F298" s="57" t="s">
        <v>36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54" t="s">
        <v>185</v>
      </c>
      <c r="B299" s="55" t="s">
        <v>42</v>
      </c>
      <c r="C299" s="56">
        <v>1700.0</v>
      </c>
      <c r="D299" s="56">
        <v>2200.0</v>
      </c>
      <c r="E299" s="56">
        <v>1979.0</v>
      </c>
      <c r="F299" s="57" t="s">
        <v>36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54" t="s">
        <v>185</v>
      </c>
      <c r="B300" s="55" t="s">
        <v>43</v>
      </c>
      <c r="C300" s="56">
        <v>2400.0</v>
      </c>
      <c r="D300" s="56">
        <v>2400.0</v>
      </c>
      <c r="E300" s="56">
        <v>2400.0</v>
      </c>
      <c r="F300" s="57" t="s">
        <v>36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54" t="s">
        <v>185</v>
      </c>
      <c r="B301" s="55" t="s">
        <v>113</v>
      </c>
      <c r="C301" s="56">
        <v>1000.0</v>
      </c>
      <c r="D301" s="56">
        <v>1300.0</v>
      </c>
      <c r="E301" s="56">
        <v>1250.0</v>
      </c>
      <c r="F301" s="57" t="s">
        <v>36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54" t="s">
        <v>185</v>
      </c>
      <c r="B302" s="55" t="s">
        <v>90</v>
      </c>
      <c r="C302" s="56">
        <v>1000.0</v>
      </c>
      <c r="D302" s="56">
        <v>1300.0</v>
      </c>
      <c r="E302" s="56">
        <v>1225.0</v>
      </c>
      <c r="F302" s="57" t="s">
        <v>47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54" t="s">
        <v>186</v>
      </c>
      <c r="B303" s="55" t="s">
        <v>33</v>
      </c>
      <c r="C303" s="56">
        <v>5000.0</v>
      </c>
      <c r="D303" s="56">
        <v>6000.0</v>
      </c>
      <c r="E303" s="56">
        <v>5164.0</v>
      </c>
      <c r="F303" s="57" t="s">
        <v>30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54" t="s">
        <v>186</v>
      </c>
      <c r="B304" s="55" t="s">
        <v>42</v>
      </c>
      <c r="C304" s="56">
        <v>4000.0</v>
      </c>
      <c r="D304" s="56">
        <v>5000.0</v>
      </c>
      <c r="E304" s="56">
        <v>4694.0</v>
      </c>
      <c r="F304" s="57" t="s">
        <v>36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54" t="s">
        <v>186</v>
      </c>
      <c r="B305" s="55" t="s">
        <v>90</v>
      </c>
      <c r="C305" s="56">
        <v>2500.0</v>
      </c>
      <c r="D305" s="56">
        <v>2500.0</v>
      </c>
      <c r="E305" s="56">
        <v>2500.0</v>
      </c>
      <c r="F305" s="57" t="s">
        <v>34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54" t="s">
        <v>187</v>
      </c>
      <c r="B306" s="55" t="s">
        <v>33</v>
      </c>
      <c r="C306" s="56">
        <v>8000.0</v>
      </c>
      <c r="D306" s="56">
        <v>9000.0</v>
      </c>
      <c r="E306" s="56">
        <v>8481.0</v>
      </c>
      <c r="F306" s="57" t="s">
        <v>30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54" t="s">
        <v>187</v>
      </c>
      <c r="B307" s="55" t="s">
        <v>35</v>
      </c>
      <c r="C307" s="56">
        <v>8500.0</v>
      </c>
      <c r="D307" s="56">
        <v>9000.0</v>
      </c>
      <c r="E307" s="56">
        <v>8750.0</v>
      </c>
      <c r="F307" s="57" t="s">
        <v>32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54" t="s">
        <v>187</v>
      </c>
      <c r="B308" s="55" t="s">
        <v>53</v>
      </c>
      <c r="C308" s="56">
        <v>8000.0</v>
      </c>
      <c r="D308" s="56">
        <v>8000.0</v>
      </c>
      <c r="E308" s="56">
        <v>8000.0</v>
      </c>
      <c r="F308" s="57" t="s">
        <v>30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54" t="s">
        <v>187</v>
      </c>
      <c r="B309" s="55" t="s">
        <v>54</v>
      </c>
      <c r="C309" s="56">
        <v>8000.0</v>
      </c>
      <c r="D309" s="56">
        <v>8000.0</v>
      </c>
      <c r="E309" s="56">
        <v>8000.0</v>
      </c>
      <c r="F309" s="57" t="s">
        <v>32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54" t="s">
        <v>187</v>
      </c>
      <c r="B310" s="55" t="s">
        <v>37</v>
      </c>
      <c r="C310" s="56">
        <v>9500.0</v>
      </c>
      <c r="D310" s="56">
        <v>12000.0</v>
      </c>
      <c r="E310" s="56">
        <v>11417.0</v>
      </c>
      <c r="F310" s="57" t="s">
        <v>30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54" t="s">
        <v>187</v>
      </c>
      <c r="B311" s="55" t="s">
        <v>57</v>
      </c>
      <c r="C311" s="56">
        <v>12000.0</v>
      </c>
      <c r="D311" s="56">
        <v>14000.0</v>
      </c>
      <c r="E311" s="56">
        <v>12250.0</v>
      </c>
      <c r="F311" s="57" t="s">
        <v>32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54" t="s">
        <v>187</v>
      </c>
      <c r="B312" s="55" t="s">
        <v>40</v>
      </c>
      <c r="C312" s="56">
        <v>9000.0</v>
      </c>
      <c r="D312" s="56">
        <v>10000.0</v>
      </c>
      <c r="E312" s="56">
        <v>9819.0</v>
      </c>
      <c r="F312" s="57" t="s">
        <v>30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54" t="s">
        <v>187</v>
      </c>
      <c r="B313" s="55" t="s">
        <v>92</v>
      </c>
      <c r="C313" s="56">
        <v>7500.0</v>
      </c>
      <c r="D313" s="56">
        <v>8000.0</v>
      </c>
      <c r="E313" s="56">
        <v>7875.0</v>
      </c>
      <c r="F313" s="57" t="s">
        <v>36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54" t="s">
        <v>187</v>
      </c>
      <c r="B314" s="55" t="s">
        <v>58</v>
      </c>
      <c r="C314" s="56">
        <v>9000.0</v>
      </c>
      <c r="D314" s="56">
        <v>10000.0</v>
      </c>
      <c r="E314" s="56">
        <v>9500.0</v>
      </c>
      <c r="F314" s="57" t="s">
        <v>30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54" t="s">
        <v>187</v>
      </c>
      <c r="B315" s="55" t="s">
        <v>42</v>
      </c>
      <c r="C315" s="56">
        <v>7000.0</v>
      </c>
      <c r="D315" s="56">
        <v>9000.0</v>
      </c>
      <c r="E315" s="56">
        <v>7513.0</v>
      </c>
      <c r="F315" s="57" t="s">
        <v>36</v>
      </c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54" t="s">
        <v>187</v>
      </c>
      <c r="B316" s="55" t="s">
        <v>43</v>
      </c>
      <c r="C316" s="56">
        <v>7800.0</v>
      </c>
      <c r="D316" s="56">
        <v>9300.0</v>
      </c>
      <c r="E316" s="56">
        <v>8633.0</v>
      </c>
      <c r="F316" s="57" t="s">
        <v>36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54" t="s">
        <v>187</v>
      </c>
      <c r="B317" s="55" t="s">
        <v>44</v>
      </c>
      <c r="C317" s="56">
        <v>14000.0</v>
      </c>
      <c r="D317" s="56">
        <v>15000.0</v>
      </c>
      <c r="E317" s="56">
        <v>14500.0</v>
      </c>
      <c r="F317" s="57" t="s">
        <v>32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54" t="s">
        <v>187</v>
      </c>
      <c r="B318" s="55" t="s">
        <v>45</v>
      </c>
      <c r="C318" s="56">
        <v>6000.0</v>
      </c>
      <c r="D318" s="56">
        <v>6000.0</v>
      </c>
      <c r="E318" s="56">
        <v>6000.0</v>
      </c>
      <c r="F318" s="57" t="s">
        <v>36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54" t="s">
        <v>187</v>
      </c>
      <c r="B319" s="55" t="s">
        <v>62</v>
      </c>
      <c r="C319" s="56">
        <v>8000.0</v>
      </c>
      <c r="D319" s="56">
        <v>8500.0</v>
      </c>
      <c r="E319" s="56">
        <v>8167.0</v>
      </c>
      <c r="F319" s="57" t="s">
        <v>32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54" t="s">
        <v>187</v>
      </c>
      <c r="B320" s="55" t="s">
        <v>46</v>
      </c>
      <c r="C320" s="56">
        <v>8000.0</v>
      </c>
      <c r="D320" s="56">
        <v>9000.0</v>
      </c>
      <c r="E320" s="56">
        <v>8333.0</v>
      </c>
      <c r="F320" s="57" t="s">
        <v>32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54" t="s">
        <v>187</v>
      </c>
      <c r="B321" s="55" t="s">
        <v>63</v>
      </c>
      <c r="C321" s="56">
        <v>7800.0</v>
      </c>
      <c r="D321" s="56">
        <v>8000.0</v>
      </c>
      <c r="E321" s="56">
        <v>7900.0</v>
      </c>
      <c r="F321" s="57" t="s">
        <v>30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54" t="s">
        <v>187</v>
      </c>
      <c r="B322" s="55" t="s">
        <v>65</v>
      </c>
      <c r="C322" s="56">
        <v>10000.0</v>
      </c>
      <c r="D322" s="56">
        <v>11000.0</v>
      </c>
      <c r="E322" s="56">
        <v>10667.0</v>
      </c>
      <c r="F322" s="57" t="s">
        <v>32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54" t="s">
        <v>187</v>
      </c>
      <c r="B323" s="55" t="s">
        <v>48</v>
      </c>
      <c r="C323" s="56">
        <v>9000.0</v>
      </c>
      <c r="D323" s="56">
        <v>10000.0</v>
      </c>
      <c r="E323" s="56">
        <v>9638.0</v>
      </c>
      <c r="F323" s="57" t="s">
        <v>30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54" t="s">
        <v>187</v>
      </c>
      <c r="B324" s="55" t="s">
        <v>68</v>
      </c>
      <c r="C324" s="56">
        <v>8000.0</v>
      </c>
      <c r="D324" s="56">
        <v>9000.0</v>
      </c>
      <c r="E324" s="56">
        <v>8500.0</v>
      </c>
      <c r="F324" s="57" t="s">
        <v>30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54" t="s">
        <v>187</v>
      </c>
      <c r="B325" s="55" t="s">
        <v>49</v>
      </c>
      <c r="C325" s="56">
        <v>8000.0</v>
      </c>
      <c r="D325" s="56">
        <v>9000.0</v>
      </c>
      <c r="E325" s="56">
        <v>8611.0</v>
      </c>
      <c r="F325" s="57" t="s">
        <v>30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54" t="s">
        <v>187</v>
      </c>
      <c r="B326" s="55" t="s">
        <v>50</v>
      </c>
      <c r="C326" s="56">
        <v>7500.0</v>
      </c>
      <c r="D326" s="56">
        <v>8000.0</v>
      </c>
      <c r="E326" s="56">
        <v>7750.0</v>
      </c>
      <c r="F326" s="57" t="s">
        <v>30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54" t="s">
        <v>188</v>
      </c>
      <c r="B327" s="55" t="s">
        <v>29</v>
      </c>
      <c r="C327" s="56">
        <v>3200.0</v>
      </c>
      <c r="D327" s="56">
        <v>3500.0</v>
      </c>
      <c r="E327" s="56">
        <v>3400.0</v>
      </c>
      <c r="F327" s="57" t="s">
        <v>47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54" t="s">
        <v>188</v>
      </c>
      <c r="B328" s="55" t="s">
        <v>33</v>
      </c>
      <c r="C328" s="56">
        <v>2000.0</v>
      </c>
      <c r="D328" s="56">
        <v>2571.0</v>
      </c>
      <c r="E328" s="56">
        <v>2260.0</v>
      </c>
      <c r="F328" s="57" t="s">
        <v>30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54" t="s">
        <v>188</v>
      </c>
      <c r="B329" s="55" t="s">
        <v>35</v>
      </c>
      <c r="C329" s="56">
        <v>2200.0</v>
      </c>
      <c r="D329" s="56">
        <v>2600.0</v>
      </c>
      <c r="E329" s="56">
        <v>2390.0</v>
      </c>
      <c r="F329" s="57" t="s">
        <v>36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54" t="s">
        <v>188</v>
      </c>
      <c r="B330" s="55" t="s">
        <v>189</v>
      </c>
      <c r="C330" s="56">
        <v>2400.0</v>
      </c>
      <c r="D330" s="56">
        <v>2400.0</v>
      </c>
      <c r="E330" s="56">
        <v>2400.0</v>
      </c>
      <c r="F330" s="57" t="s">
        <v>32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54" t="s">
        <v>188</v>
      </c>
      <c r="B331" s="55" t="s">
        <v>53</v>
      </c>
      <c r="C331" s="56">
        <v>2833.0</v>
      </c>
      <c r="D331" s="56">
        <v>3000.0</v>
      </c>
      <c r="E331" s="56">
        <v>2917.0</v>
      </c>
      <c r="F331" s="57" t="s">
        <v>36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54" t="s">
        <v>188</v>
      </c>
      <c r="B332" s="55" t="s">
        <v>54</v>
      </c>
      <c r="C332" s="56">
        <v>2833.0</v>
      </c>
      <c r="D332" s="56">
        <v>3000.0</v>
      </c>
      <c r="E332" s="56">
        <v>2917.0</v>
      </c>
      <c r="F332" s="57" t="s">
        <v>47</v>
      </c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54" t="s">
        <v>188</v>
      </c>
      <c r="B333" s="55" t="s">
        <v>55</v>
      </c>
      <c r="C333" s="56">
        <v>2000.0</v>
      </c>
      <c r="D333" s="56">
        <v>2571.0</v>
      </c>
      <c r="E333" s="56">
        <v>2313.0</v>
      </c>
      <c r="F333" s="57" t="s">
        <v>47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54" t="s">
        <v>188</v>
      </c>
      <c r="B334" s="55" t="s">
        <v>56</v>
      </c>
      <c r="C334" s="56">
        <v>3200.0</v>
      </c>
      <c r="D334" s="56">
        <v>3600.0</v>
      </c>
      <c r="E334" s="56">
        <v>3442.0</v>
      </c>
      <c r="F334" s="57" t="s">
        <v>36</v>
      </c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54" t="s">
        <v>188</v>
      </c>
      <c r="B335" s="55" t="s">
        <v>37</v>
      </c>
      <c r="C335" s="56">
        <v>3571.0</v>
      </c>
      <c r="D335" s="56">
        <v>3714.0</v>
      </c>
      <c r="E335" s="56">
        <v>3643.0</v>
      </c>
      <c r="F335" s="57" t="s">
        <v>36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54" t="s">
        <v>188</v>
      </c>
      <c r="B336" s="55" t="s">
        <v>57</v>
      </c>
      <c r="C336" s="56">
        <v>2800.0</v>
      </c>
      <c r="D336" s="56">
        <v>3500.0</v>
      </c>
      <c r="E336" s="56">
        <v>3125.0</v>
      </c>
      <c r="F336" s="57" t="s">
        <v>30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54" t="s">
        <v>188</v>
      </c>
      <c r="B337" s="55" t="s">
        <v>166</v>
      </c>
      <c r="C337" s="56">
        <v>3333.0</v>
      </c>
      <c r="D337" s="56">
        <v>4167.0</v>
      </c>
      <c r="E337" s="56">
        <v>3667.0</v>
      </c>
      <c r="F337" s="57" t="s">
        <v>30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54" t="s">
        <v>188</v>
      </c>
      <c r="B338" s="55" t="s">
        <v>39</v>
      </c>
      <c r="C338" s="56">
        <v>3040.0</v>
      </c>
      <c r="D338" s="56">
        <v>3200.0</v>
      </c>
      <c r="E338" s="56">
        <v>3120.0</v>
      </c>
      <c r="F338" s="57" t="s">
        <v>36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54" t="s">
        <v>188</v>
      </c>
      <c r="B339" s="55" t="s">
        <v>40</v>
      </c>
      <c r="C339" s="56">
        <v>1857.0</v>
      </c>
      <c r="D339" s="56">
        <v>2571.0</v>
      </c>
      <c r="E339" s="56">
        <v>2266.0</v>
      </c>
      <c r="F339" s="57" t="s">
        <v>30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54" t="s">
        <v>188</v>
      </c>
      <c r="B340" s="55" t="s">
        <v>42</v>
      </c>
      <c r="C340" s="56">
        <v>2429.0</v>
      </c>
      <c r="D340" s="56">
        <v>3000.0</v>
      </c>
      <c r="E340" s="56">
        <v>2764.0</v>
      </c>
      <c r="F340" s="57" t="s">
        <v>36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54" t="s">
        <v>188</v>
      </c>
      <c r="B341" s="55" t="s">
        <v>60</v>
      </c>
      <c r="C341" s="56">
        <v>2000.0</v>
      </c>
      <c r="D341" s="56">
        <v>3000.0</v>
      </c>
      <c r="E341" s="56">
        <v>2617.0</v>
      </c>
      <c r="F341" s="57" t="s">
        <v>36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54" t="s">
        <v>188</v>
      </c>
      <c r="B342" s="55" t="s">
        <v>75</v>
      </c>
      <c r="C342" s="56">
        <v>1000.0</v>
      </c>
      <c r="D342" s="56">
        <v>1143.0</v>
      </c>
      <c r="E342" s="56">
        <v>1038.0</v>
      </c>
      <c r="F342" s="57" t="s">
        <v>30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54" t="s">
        <v>188</v>
      </c>
      <c r="B343" s="55" t="s">
        <v>43</v>
      </c>
      <c r="C343" s="56">
        <v>2000.0</v>
      </c>
      <c r="D343" s="56">
        <v>3200.0</v>
      </c>
      <c r="E343" s="56">
        <v>2487.0</v>
      </c>
      <c r="F343" s="57" t="s">
        <v>34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54" t="s">
        <v>188</v>
      </c>
      <c r="B344" s="55" t="s">
        <v>44</v>
      </c>
      <c r="C344" s="56">
        <v>3000.0</v>
      </c>
      <c r="D344" s="56">
        <v>4000.0</v>
      </c>
      <c r="E344" s="56">
        <v>3750.0</v>
      </c>
      <c r="F344" s="57" t="s">
        <v>30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54" t="s">
        <v>188</v>
      </c>
      <c r="B345" s="55" t="s">
        <v>62</v>
      </c>
      <c r="C345" s="56">
        <v>3500.0</v>
      </c>
      <c r="D345" s="56">
        <v>4000.0</v>
      </c>
      <c r="E345" s="56">
        <v>3650.0</v>
      </c>
      <c r="F345" s="57" t="s">
        <v>36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54" t="s">
        <v>188</v>
      </c>
      <c r="B346" s="55" t="s">
        <v>46</v>
      </c>
      <c r="C346" s="56">
        <v>3000.0</v>
      </c>
      <c r="D346" s="56">
        <v>3500.0</v>
      </c>
      <c r="E346" s="56">
        <v>3358.0</v>
      </c>
      <c r="F346" s="57" t="s">
        <v>36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54" t="s">
        <v>188</v>
      </c>
      <c r="B347" s="55" t="s">
        <v>65</v>
      </c>
      <c r="C347" s="56">
        <v>2600.0</v>
      </c>
      <c r="D347" s="56">
        <v>2800.0</v>
      </c>
      <c r="E347" s="56">
        <v>2667.0</v>
      </c>
      <c r="F347" s="57" t="s">
        <v>36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54" t="s">
        <v>188</v>
      </c>
      <c r="B348" s="55" t="s">
        <v>83</v>
      </c>
      <c r="C348" s="56">
        <v>2600.0</v>
      </c>
      <c r="D348" s="56">
        <v>2667.0</v>
      </c>
      <c r="E348" s="56">
        <v>2633.0</v>
      </c>
      <c r="F348" s="57" t="s">
        <v>78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54" t="s">
        <v>188</v>
      </c>
      <c r="B349" s="55" t="s">
        <v>66</v>
      </c>
      <c r="C349" s="56">
        <v>1357.0</v>
      </c>
      <c r="D349" s="56">
        <v>1429.0</v>
      </c>
      <c r="E349" s="56">
        <v>1411.0</v>
      </c>
      <c r="F349" s="57" t="s">
        <v>30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54" t="s">
        <v>188</v>
      </c>
      <c r="B350" s="55" t="s">
        <v>67</v>
      </c>
      <c r="C350" s="56">
        <v>2400.0</v>
      </c>
      <c r="D350" s="56">
        <v>2600.0</v>
      </c>
      <c r="E350" s="56">
        <v>2533.0</v>
      </c>
      <c r="F350" s="57" t="s">
        <v>36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54" t="s">
        <v>188</v>
      </c>
      <c r="B351" s="55" t="s">
        <v>49</v>
      </c>
      <c r="C351" s="56">
        <v>2880.0</v>
      </c>
      <c r="D351" s="56">
        <v>3200.0</v>
      </c>
      <c r="E351" s="56">
        <v>3049.0</v>
      </c>
      <c r="F351" s="57" t="s">
        <v>30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54" t="s">
        <v>188</v>
      </c>
      <c r="B352" s="55" t="s">
        <v>69</v>
      </c>
      <c r="C352" s="56">
        <v>2863.0</v>
      </c>
      <c r="D352" s="56">
        <v>3304.0</v>
      </c>
      <c r="E352" s="56">
        <v>3120.0</v>
      </c>
      <c r="F352" s="57" t="s">
        <v>36</v>
      </c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54" t="s">
        <v>188</v>
      </c>
      <c r="B353" s="55" t="s">
        <v>70</v>
      </c>
      <c r="C353" s="56">
        <v>2400.0</v>
      </c>
      <c r="D353" s="56">
        <v>2800.0</v>
      </c>
      <c r="E353" s="56">
        <v>2550.0</v>
      </c>
      <c r="F353" s="57" t="s">
        <v>59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54" t="s">
        <v>188</v>
      </c>
      <c r="B354" s="55" t="s">
        <v>50</v>
      </c>
      <c r="C354" s="56">
        <v>2400.0</v>
      </c>
      <c r="D354" s="56">
        <v>3200.0</v>
      </c>
      <c r="E354" s="56">
        <v>2800.0</v>
      </c>
      <c r="F354" s="57" t="s">
        <v>30</v>
      </c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54" t="s">
        <v>190</v>
      </c>
      <c r="B355" s="55" t="s">
        <v>52</v>
      </c>
      <c r="C355" s="56">
        <v>4000.0</v>
      </c>
      <c r="D355" s="56">
        <v>4500.0</v>
      </c>
      <c r="E355" s="56">
        <v>4233.0</v>
      </c>
      <c r="F355" s="57" t="s">
        <v>36</v>
      </c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54" t="s">
        <v>190</v>
      </c>
      <c r="B356" s="55" t="s">
        <v>61</v>
      </c>
      <c r="C356" s="56">
        <v>3000.0</v>
      </c>
      <c r="D356" s="56">
        <v>3500.0</v>
      </c>
      <c r="E356" s="56">
        <v>3250.0</v>
      </c>
      <c r="F356" s="57" t="s">
        <v>30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54" t="s">
        <v>190</v>
      </c>
      <c r="B357" s="55" t="s">
        <v>68</v>
      </c>
      <c r="C357" s="56">
        <v>2750.0</v>
      </c>
      <c r="D357" s="56">
        <v>3000.0</v>
      </c>
      <c r="E357" s="56">
        <v>2889.0</v>
      </c>
      <c r="F357" s="57" t="s">
        <v>36</v>
      </c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54" t="s">
        <v>191</v>
      </c>
      <c r="B358" s="55" t="s">
        <v>29</v>
      </c>
      <c r="C358" s="56">
        <v>1400.0</v>
      </c>
      <c r="D358" s="56">
        <v>1500.0</v>
      </c>
      <c r="E358" s="56">
        <v>1467.0</v>
      </c>
      <c r="F358" s="57" t="s">
        <v>36</v>
      </c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54" t="s">
        <v>191</v>
      </c>
      <c r="B359" s="55" t="s">
        <v>112</v>
      </c>
      <c r="C359" s="56">
        <v>1000.0</v>
      </c>
      <c r="D359" s="56">
        <v>1200.0</v>
      </c>
      <c r="E359" s="56">
        <v>1067.0</v>
      </c>
      <c r="F359" s="57" t="s">
        <v>36</v>
      </c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54" t="s">
        <v>191</v>
      </c>
      <c r="B360" s="55" t="s">
        <v>40</v>
      </c>
      <c r="C360" s="56">
        <v>900.0</v>
      </c>
      <c r="D360" s="56">
        <v>1000.0</v>
      </c>
      <c r="E360" s="56">
        <v>983.0</v>
      </c>
      <c r="F360" s="57" t="s">
        <v>30</v>
      </c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54" t="s">
        <v>191</v>
      </c>
      <c r="B361" s="55" t="s">
        <v>88</v>
      </c>
      <c r="C361" s="56">
        <v>700.0</v>
      </c>
      <c r="D361" s="56">
        <v>1000.0</v>
      </c>
      <c r="E361" s="56">
        <v>825.0</v>
      </c>
      <c r="F361" s="57" t="s">
        <v>34</v>
      </c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54" t="s">
        <v>191</v>
      </c>
      <c r="B362" s="55" t="s">
        <v>42</v>
      </c>
      <c r="C362" s="56">
        <v>600.0</v>
      </c>
      <c r="D362" s="56">
        <v>1900.0</v>
      </c>
      <c r="E362" s="56">
        <v>1265.0</v>
      </c>
      <c r="F362" s="57" t="s">
        <v>36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54" t="s">
        <v>191</v>
      </c>
      <c r="B363" s="55" t="s">
        <v>60</v>
      </c>
      <c r="C363" s="56">
        <v>1000.0</v>
      </c>
      <c r="D363" s="56">
        <v>1600.0</v>
      </c>
      <c r="E363" s="56">
        <v>1219.0</v>
      </c>
      <c r="F363" s="57" t="s">
        <v>30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54" t="s">
        <v>191</v>
      </c>
      <c r="B364" s="55" t="s">
        <v>113</v>
      </c>
      <c r="C364" s="56">
        <v>700.0</v>
      </c>
      <c r="D364" s="56">
        <v>1100.0</v>
      </c>
      <c r="E364" s="56">
        <v>900.0</v>
      </c>
      <c r="F364" s="57" t="s">
        <v>47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54" t="s">
        <v>191</v>
      </c>
      <c r="B365" s="55" t="s">
        <v>62</v>
      </c>
      <c r="C365" s="56">
        <v>1400.0</v>
      </c>
      <c r="D365" s="56">
        <v>1600.0</v>
      </c>
      <c r="E365" s="56">
        <v>1475.0</v>
      </c>
      <c r="F365" s="57" t="s">
        <v>30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54" t="s">
        <v>191</v>
      </c>
      <c r="B366" s="55" t="s">
        <v>46</v>
      </c>
      <c r="C366" s="56">
        <v>1200.0</v>
      </c>
      <c r="D366" s="56">
        <v>2000.0</v>
      </c>
      <c r="E366" s="56">
        <v>1625.0</v>
      </c>
      <c r="F366" s="57" t="s">
        <v>30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54" t="s">
        <v>191</v>
      </c>
      <c r="B367" s="55" t="s">
        <v>141</v>
      </c>
      <c r="C367" s="56">
        <v>500.0</v>
      </c>
      <c r="D367" s="56">
        <v>700.0</v>
      </c>
      <c r="E367" s="56">
        <v>613.0</v>
      </c>
      <c r="F367" s="57" t="s">
        <v>78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54" t="s">
        <v>191</v>
      </c>
      <c r="B368" s="55" t="s">
        <v>50</v>
      </c>
      <c r="C368" s="56">
        <v>1000.0</v>
      </c>
      <c r="D368" s="56">
        <v>1200.0</v>
      </c>
      <c r="E368" s="56">
        <v>1033.0</v>
      </c>
      <c r="F368" s="57" t="s">
        <v>36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54" t="s">
        <v>191</v>
      </c>
      <c r="B369" s="55" t="s">
        <v>71</v>
      </c>
      <c r="C369" s="56">
        <v>1000.0</v>
      </c>
      <c r="D369" s="56">
        <v>1000.0</v>
      </c>
      <c r="E369" s="56">
        <v>1000.0</v>
      </c>
      <c r="F369" s="57" t="s">
        <v>36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54" t="s">
        <v>192</v>
      </c>
      <c r="B370" s="55" t="s">
        <v>29</v>
      </c>
      <c r="C370" s="56">
        <v>2500.0</v>
      </c>
      <c r="D370" s="56">
        <v>3000.0</v>
      </c>
      <c r="E370" s="56">
        <v>2778.0</v>
      </c>
      <c r="F370" s="57" t="s">
        <v>30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54" t="s">
        <v>192</v>
      </c>
      <c r="B371" s="55" t="s">
        <v>31</v>
      </c>
      <c r="C371" s="56">
        <v>2500.0</v>
      </c>
      <c r="D371" s="56">
        <v>2708.0</v>
      </c>
      <c r="E371" s="56">
        <v>2597.0</v>
      </c>
      <c r="F371" s="57" t="s">
        <v>30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54" t="s">
        <v>192</v>
      </c>
      <c r="B372" s="55" t="s">
        <v>33</v>
      </c>
      <c r="C372" s="56">
        <v>2429.0</v>
      </c>
      <c r="D372" s="56">
        <v>3143.0</v>
      </c>
      <c r="E372" s="56">
        <v>2697.0</v>
      </c>
      <c r="F372" s="57" t="s">
        <v>30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54" t="s">
        <v>192</v>
      </c>
      <c r="B373" s="55" t="s">
        <v>35</v>
      </c>
      <c r="C373" s="56">
        <v>2200.0</v>
      </c>
      <c r="D373" s="56">
        <v>2400.0</v>
      </c>
      <c r="E373" s="56">
        <v>2355.0</v>
      </c>
      <c r="F373" s="57" t="s">
        <v>30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54" t="s">
        <v>192</v>
      </c>
      <c r="B374" s="55" t="s">
        <v>53</v>
      </c>
      <c r="C374" s="56">
        <v>2300.0</v>
      </c>
      <c r="D374" s="56">
        <v>2800.0</v>
      </c>
      <c r="E374" s="56">
        <v>2598.0</v>
      </c>
      <c r="F374" s="57" t="s">
        <v>36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54" t="s">
        <v>192</v>
      </c>
      <c r="B375" s="55" t="s">
        <v>54</v>
      </c>
      <c r="C375" s="56">
        <v>2800.0</v>
      </c>
      <c r="D375" s="56">
        <v>3000.0</v>
      </c>
      <c r="E375" s="56">
        <v>2850.0</v>
      </c>
      <c r="F375" s="57" t="s">
        <v>59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54" t="s">
        <v>192</v>
      </c>
      <c r="B376" s="55" t="s">
        <v>55</v>
      </c>
      <c r="C376" s="56">
        <v>2800.0</v>
      </c>
      <c r="D376" s="56">
        <v>3200.0</v>
      </c>
      <c r="E376" s="56">
        <v>3050.0</v>
      </c>
      <c r="F376" s="57" t="s">
        <v>78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54" t="s">
        <v>192</v>
      </c>
      <c r="B377" s="55" t="s">
        <v>56</v>
      </c>
      <c r="C377" s="56">
        <v>3300.0</v>
      </c>
      <c r="D377" s="56">
        <v>3500.0</v>
      </c>
      <c r="E377" s="56">
        <v>3392.0</v>
      </c>
      <c r="F377" s="57" t="s">
        <v>30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54" t="s">
        <v>192</v>
      </c>
      <c r="B378" s="55" t="s">
        <v>37</v>
      </c>
      <c r="C378" s="56">
        <v>3571.0</v>
      </c>
      <c r="D378" s="56">
        <v>4286.0</v>
      </c>
      <c r="E378" s="56">
        <v>3810.0</v>
      </c>
      <c r="F378" s="57" t="s">
        <v>30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54" t="s">
        <v>192</v>
      </c>
      <c r="B379" s="55" t="s">
        <v>57</v>
      </c>
      <c r="C379" s="56">
        <v>1818.0</v>
      </c>
      <c r="D379" s="56">
        <v>2273.0</v>
      </c>
      <c r="E379" s="56">
        <v>2044.0</v>
      </c>
      <c r="F379" s="57" t="s">
        <v>30</v>
      </c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54" t="s">
        <v>192</v>
      </c>
      <c r="B380" s="55" t="s">
        <v>38</v>
      </c>
      <c r="C380" s="56">
        <v>3091.0</v>
      </c>
      <c r="D380" s="56">
        <v>3182.0</v>
      </c>
      <c r="E380" s="56">
        <v>3136.0</v>
      </c>
      <c r="F380" s="57" t="s">
        <v>36</v>
      </c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54" t="s">
        <v>192</v>
      </c>
      <c r="B381" s="55" t="s">
        <v>40</v>
      </c>
      <c r="C381" s="56">
        <v>2429.0</v>
      </c>
      <c r="D381" s="56">
        <v>2857.0</v>
      </c>
      <c r="E381" s="56">
        <v>2649.0</v>
      </c>
      <c r="F381" s="57" t="s">
        <v>36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54" t="s">
        <v>192</v>
      </c>
      <c r="B382" s="55" t="s">
        <v>58</v>
      </c>
      <c r="C382" s="56">
        <v>2300.0</v>
      </c>
      <c r="D382" s="56">
        <v>2500.0</v>
      </c>
      <c r="E382" s="56">
        <v>2400.0</v>
      </c>
      <c r="F382" s="57" t="s">
        <v>30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54" t="s">
        <v>192</v>
      </c>
      <c r="B383" s="55" t="s">
        <v>42</v>
      </c>
      <c r="C383" s="56">
        <v>2800.0</v>
      </c>
      <c r="D383" s="56">
        <v>3500.0</v>
      </c>
      <c r="E383" s="56">
        <v>3127.0</v>
      </c>
      <c r="F383" s="57" t="s">
        <v>36</v>
      </c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54" t="s">
        <v>192</v>
      </c>
      <c r="B384" s="55" t="s">
        <v>60</v>
      </c>
      <c r="C384" s="56">
        <v>2800.0</v>
      </c>
      <c r="D384" s="56">
        <v>3000.0</v>
      </c>
      <c r="E384" s="56">
        <v>2950.0</v>
      </c>
      <c r="F384" s="57" t="s">
        <v>30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54" t="s">
        <v>192</v>
      </c>
      <c r="B385" s="55" t="s">
        <v>43</v>
      </c>
      <c r="C385" s="56">
        <v>2400.0</v>
      </c>
      <c r="D385" s="56">
        <v>2800.0</v>
      </c>
      <c r="E385" s="56">
        <v>2500.0</v>
      </c>
      <c r="F385" s="57" t="s">
        <v>85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54" t="s">
        <v>192</v>
      </c>
      <c r="B386" s="55" t="s">
        <v>61</v>
      </c>
      <c r="C386" s="56">
        <v>3000.0</v>
      </c>
      <c r="D386" s="56">
        <v>3200.0</v>
      </c>
      <c r="E386" s="56">
        <v>3025.0</v>
      </c>
      <c r="F386" s="57" t="s">
        <v>59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54" t="s">
        <v>192</v>
      </c>
      <c r="B387" s="55" t="s">
        <v>44</v>
      </c>
      <c r="C387" s="56">
        <v>1875.0</v>
      </c>
      <c r="D387" s="56">
        <v>2292.0</v>
      </c>
      <c r="E387" s="56">
        <v>2118.0</v>
      </c>
      <c r="F387" s="57" t="s">
        <v>30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54" t="s">
        <v>192</v>
      </c>
      <c r="B388" s="55" t="s">
        <v>62</v>
      </c>
      <c r="C388" s="56">
        <v>2600.0</v>
      </c>
      <c r="D388" s="56">
        <v>3000.0</v>
      </c>
      <c r="E388" s="56">
        <v>2733.0</v>
      </c>
      <c r="F388" s="57" t="s">
        <v>47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54" t="s">
        <v>192</v>
      </c>
      <c r="B389" s="55" t="s">
        <v>46</v>
      </c>
      <c r="C389" s="56">
        <v>2000.0</v>
      </c>
      <c r="D389" s="56">
        <v>3000.0</v>
      </c>
      <c r="E389" s="56">
        <v>2525.0</v>
      </c>
      <c r="F389" s="57" t="s">
        <v>30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54" t="s">
        <v>192</v>
      </c>
      <c r="B390" s="55" t="s">
        <v>64</v>
      </c>
      <c r="C390" s="56">
        <v>3300.0</v>
      </c>
      <c r="D390" s="56">
        <v>4000.0</v>
      </c>
      <c r="E390" s="56">
        <v>3592.0</v>
      </c>
      <c r="F390" s="57" t="s">
        <v>36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54" t="s">
        <v>192</v>
      </c>
      <c r="B391" s="55" t="s">
        <v>65</v>
      </c>
      <c r="C391" s="56">
        <v>1680.0</v>
      </c>
      <c r="D391" s="56">
        <v>2000.0</v>
      </c>
      <c r="E391" s="56">
        <v>1827.0</v>
      </c>
      <c r="F391" s="57" t="s">
        <v>36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54" t="s">
        <v>192</v>
      </c>
      <c r="B392" s="55" t="s">
        <v>141</v>
      </c>
      <c r="C392" s="56">
        <v>2000.0</v>
      </c>
      <c r="D392" s="56">
        <v>2300.0</v>
      </c>
      <c r="E392" s="56">
        <v>2138.0</v>
      </c>
      <c r="F392" s="57" t="s">
        <v>59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54" t="s">
        <v>192</v>
      </c>
      <c r="B393" s="55" t="s">
        <v>67</v>
      </c>
      <c r="C393" s="56">
        <v>1800.0</v>
      </c>
      <c r="D393" s="56">
        <v>2000.0</v>
      </c>
      <c r="E393" s="56">
        <v>1893.0</v>
      </c>
      <c r="F393" s="57" t="s">
        <v>47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54" t="s">
        <v>192</v>
      </c>
      <c r="B394" s="55" t="s">
        <v>48</v>
      </c>
      <c r="C394" s="56">
        <v>2727.0</v>
      </c>
      <c r="D394" s="56">
        <v>3182.0</v>
      </c>
      <c r="E394" s="56">
        <v>3011.0</v>
      </c>
      <c r="F394" s="57" t="s">
        <v>34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54" t="s">
        <v>192</v>
      </c>
      <c r="B395" s="55" t="s">
        <v>68</v>
      </c>
      <c r="C395" s="56">
        <v>2000.0</v>
      </c>
      <c r="D395" s="56">
        <v>2200.0</v>
      </c>
      <c r="E395" s="56">
        <v>2167.0</v>
      </c>
      <c r="F395" s="57" t="s">
        <v>36</v>
      </c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54" t="s">
        <v>192</v>
      </c>
      <c r="B396" s="55" t="s">
        <v>49</v>
      </c>
      <c r="C396" s="56">
        <v>2273.0</v>
      </c>
      <c r="D396" s="56">
        <v>2727.0</v>
      </c>
      <c r="E396" s="56">
        <v>2588.0</v>
      </c>
      <c r="F396" s="57" t="s">
        <v>30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54" t="s">
        <v>192</v>
      </c>
      <c r="B397" s="55" t="s">
        <v>50</v>
      </c>
      <c r="C397" s="56">
        <v>3000.0</v>
      </c>
      <c r="D397" s="56">
        <v>3200.0</v>
      </c>
      <c r="E397" s="56">
        <v>3083.0</v>
      </c>
      <c r="F397" s="57" t="s">
        <v>47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54" t="s">
        <v>193</v>
      </c>
      <c r="B398" s="55" t="s">
        <v>73</v>
      </c>
      <c r="C398" s="56">
        <v>4900.0</v>
      </c>
      <c r="D398" s="56">
        <v>5500.0</v>
      </c>
      <c r="E398" s="56">
        <v>5258.0</v>
      </c>
      <c r="F398" s="57" t="s">
        <v>47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54" t="s">
        <v>193</v>
      </c>
      <c r="B399" s="55" t="s">
        <v>29</v>
      </c>
      <c r="C399" s="56">
        <v>3800.0</v>
      </c>
      <c r="D399" s="56">
        <v>4500.0</v>
      </c>
      <c r="E399" s="56">
        <v>4089.0</v>
      </c>
      <c r="F399" s="57" t="s">
        <v>47</v>
      </c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54" t="s">
        <v>193</v>
      </c>
      <c r="B400" s="55" t="s">
        <v>31</v>
      </c>
      <c r="C400" s="56">
        <v>5000.0</v>
      </c>
      <c r="D400" s="56">
        <v>5500.0</v>
      </c>
      <c r="E400" s="56">
        <v>5311.0</v>
      </c>
      <c r="F400" s="57" t="s">
        <v>47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54" t="s">
        <v>193</v>
      </c>
      <c r="B401" s="55" t="s">
        <v>80</v>
      </c>
      <c r="C401" s="56">
        <v>5300.0</v>
      </c>
      <c r="D401" s="56">
        <v>5500.0</v>
      </c>
      <c r="E401" s="56">
        <v>5422.0</v>
      </c>
      <c r="F401" s="57" t="s">
        <v>36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54" t="s">
        <v>193</v>
      </c>
      <c r="B402" s="55" t="s">
        <v>33</v>
      </c>
      <c r="C402" s="56">
        <v>4000.0</v>
      </c>
      <c r="D402" s="56">
        <v>4400.0</v>
      </c>
      <c r="E402" s="56">
        <v>4257.0</v>
      </c>
      <c r="F402" s="57" t="s">
        <v>36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54" t="s">
        <v>193</v>
      </c>
      <c r="B403" s="55" t="s">
        <v>35</v>
      </c>
      <c r="C403" s="56">
        <v>4000.0</v>
      </c>
      <c r="D403" s="56">
        <v>4800.0</v>
      </c>
      <c r="E403" s="56">
        <v>4300.0</v>
      </c>
      <c r="F403" s="57" t="s">
        <v>36</v>
      </c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54" t="s">
        <v>193</v>
      </c>
      <c r="B404" s="55" t="s">
        <v>52</v>
      </c>
      <c r="C404" s="56">
        <v>4400.0</v>
      </c>
      <c r="D404" s="56">
        <v>5000.0</v>
      </c>
      <c r="E404" s="56">
        <v>4733.0</v>
      </c>
      <c r="F404" s="57" t="s">
        <v>36</v>
      </c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54" t="s">
        <v>193</v>
      </c>
      <c r="B405" s="55" t="s">
        <v>53</v>
      </c>
      <c r="C405" s="56">
        <v>3800.0</v>
      </c>
      <c r="D405" s="56">
        <v>4500.0</v>
      </c>
      <c r="E405" s="56">
        <v>4017.0</v>
      </c>
      <c r="F405" s="57" t="s">
        <v>30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54" t="s">
        <v>193</v>
      </c>
      <c r="B406" s="55" t="s">
        <v>54</v>
      </c>
      <c r="C406" s="56">
        <v>3800.0</v>
      </c>
      <c r="D406" s="56">
        <v>4300.0</v>
      </c>
      <c r="E406" s="56">
        <v>4025.0</v>
      </c>
      <c r="F406" s="57" t="s">
        <v>36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54" t="s">
        <v>193</v>
      </c>
      <c r="B407" s="55" t="s">
        <v>55</v>
      </c>
      <c r="C407" s="56">
        <v>4800.0</v>
      </c>
      <c r="D407" s="56">
        <v>5500.0</v>
      </c>
      <c r="E407" s="56">
        <v>5100.0</v>
      </c>
      <c r="F407" s="57" t="s">
        <v>36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54" t="s">
        <v>193</v>
      </c>
      <c r="B408" s="55" t="s">
        <v>56</v>
      </c>
      <c r="C408" s="56">
        <v>4000.0</v>
      </c>
      <c r="D408" s="56">
        <v>4500.0</v>
      </c>
      <c r="E408" s="56">
        <v>4383.0</v>
      </c>
      <c r="F408" s="57" t="s">
        <v>36</v>
      </c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54" t="s">
        <v>193</v>
      </c>
      <c r="B409" s="55" t="s">
        <v>37</v>
      </c>
      <c r="C409" s="56">
        <v>3478.0</v>
      </c>
      <c r="D409" s="56">
        <v>4348.0</v>
      </c>
      <c r="E409" s="56">
        <v>4022.0</v>
      </c>
      <c r="F409" s="57" t="s">
        <v>47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54" t="s">
        <v>193</v>
      </c>
      <c r="B410" s="55" t="s">
        <v>57</v>
      </c>
      <c r="C410" s="56">
        <v>3500.0</v>
      </c>
      <c r="D410" s="56">
        <v>4000.0</v>
      </c>
      <c r="E410" s="56">
        <v>3875.0</v>
      </c>
      <c r="F410" s="57" t="s">
        <v>30</v>
      </c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54" t="s">
        <v>193</v>
      </c>
      <c r="B411" s="55" t="s">
        <v>39</v>
      </c>
      <c r="C411" s="56">
        <v>4000.0</v>
      </c>
      <c r="D411" s="56">
        <v>4000.0</v>
      </c>
      <c r="E411" s="56">
        <v>4000.0</v>
      </c>
      <c r="F411" s="57" t="s">
        <v>59</v>
      </c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54" t="s">
        <v>193</v>
      </c>
      <c r="B412" s="55" t="s">
        <v>40</v>
      </c>
      <c r="C412" s="56">
        <v>4000.0</v>
      </c>
      <c r="D412" s="56">
        <v>4400.0</v>
      </c>
      <c r="E412" s="56">
        <v>4089.0</v>
      </c>
      <c r="F412" s="57" t="s">
        <v>36</v>
      </c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54" t="s">
        <v>193</v>
      </c>
      <c r="B413" s="55" t="s">
        <v>42</v>
      </c>
      <c r="C413" s="56">
        <v>3600.0</v>
      </c>
      <c r="D413" s="56">
        <v>4000.0</v>
      </c>
      <c r="E413" s="56">
        <v>3783.0</v>
      </c>
      <c r="F413" s="57" t="s">
        <v>36</v>
      </c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54" t="s">
        <v>193</v>
      </c>
      <c r="B414" s="55" t="s">
        <v>60</v>
      </c>
      <c r="C414" s="56">
        <v>3500.0</v>
      </c>
      <c r="D414" s="56">
        <v>4200.0</v>
      </c>
      <c r="E414" s="56">
        <v>3823.0</v>
      </c>
      <c r="F414" s="57" t="s">
        <v>30</v>
      </c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54" t="s">
        <v>193</v>
      </c>
      <c r="B415" s="55" t="s">
        <v>75</v>
      </c>
      <c r="C415" s="56">
        <v>3400.0</v>
      </c>
      <c r="D415" s="56">
        <v>4000.0</v>
      </c>
      <c r="E415" s="56">
        <v>3600.0</v>
      </c>
      <c r="F415" s="57" t="s">
        <v>34</v>
      </c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54" t="s">
        <v>193</v>
      </c>
      <c r="B416" s="55" t="s">
        <v>43</v>
      </c>
      <c r="C416" s="56">
        <v>3600.0</v>
      </c>
      <c r="D416" s="56">
        <v>4000.0</v>
      </c>
      <c r="E416" s="56">
        <v>3896.0</v>
      </c>
      <c r="F416" s="57" t="s">
        <v>30</v>
      </c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54" t="s">
        <v>193</v>
      </c>
      <c r="B417" s="55" t="s">
        <v>61</v>
      </c>
      <c r="C417" s="56">
        <v>3800.0</v>
      </c>
      <c r="D417" s="56">
        <v>4200.0</v>
      </c>
      <c r="E417" s="56">
        <v>4050.0</v>
      </c>
      <c r="F417" s="57" t="s">
        <v>36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54" t="s">
        <v>193</v>
      </c>
      <c r="B418" s="55" t="s">
        <v>44</v>
      </c>
      <c r="C418" s="56">
        <v>2500.0</v>
      </c>
      <c r="D418" s="56">
        <v>3000.0</v>
      </c>
      <c r="E418" s="56">
        <v>2750.0</v>
      </c>
      <c r="F418" s="57" t="s">
        <v>30</v>
      </c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54" t="s">
        <v>193</v>
      </c>
      <c r="B419" s="55" t="s">
        <v>45</v>
      </c>
      <c r="C419" s="56">
        <v>2826.0</v>
      </c>
      <c r="D419" s="56">
        <v>3261.0</v>
      </c>
      <c r="E419" s="56">
        <v>3031.0</v>
      </c>
      <c r="F419" s="57" t="s">
        <v>47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54" t="s">
        <v>193</v>
      </c>
      <c r="B420" s="55" t="s">
        <v>62</v>
      </c>
      <c r="C420" s="56">
        <v>4200.0</v>
      </c>
      <c r="D420" s="56">
        <v>4400.0</v>
      </c>
      <c r="E420" s="56">
        <v>4250.0</v>
      </c>
      <c r="F420" s="57" t="s">
        <v>47</v>
      </c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54" t="s">
        <v>193</v>
      </c>
      <c r="B421" s="55" t="s">
        <v>46</v>
      </c>
      <c r="C421" s="56">
        <v>4000.0</v>
      </c>
      <c r="D421" s="56">
        <v>4500.0</v>
      </c>
      <c r="E421" s="56">
        <v>4263.0</v>
      </c>
      <c r="F421" s="57" t="s">
        <v>36</v>
      </c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54" t="s">
        <v>193</v>
      </c>
      <c r="B422" s="55" t="s">
        <v>63</v>
      </c>
      <c r="C422" s="56">
        <v>3600.0</v>
      </c>
      <c r="D422" s="56">
        <v>3680.0</v>
      </c>
      <c r="E422" s="56">
        <v>3620.0</v>
      </c>
      <c r="F422" s="57" t="s">
        <v>36</v>
      </c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54" t="s">
        <v>193</v>
      </c>
      <c r="B423" s="55" t="s">
        <v>65</v>
      </c>
      <c r="C423" s="56">
        <v>3600.0</v>
      </c>
      <c r="D423" s="56">
        <v>4000.0</v>
      </c>
      <c r="E423" s="56">
        <v>3800.0</v>
      </c>
      <c r="F423" s="57" t="s">
        <v>32</v>
      </c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54" t="s">
        <v>193</v>
      </c>
      <c r="B424" s="55" t="s">
        <v>83</v>
      </c>
      <c r="C424" s="56">
        <v>3600.0</v>
      </c>
      <c r="D424" s="56">
        <v>3600.0</v>
      </c>
      <c r="E424" s="56">
        <v>3600.0</v>
      </c>
      <c r="F424" s="57" t="s">
        <v>32</v>
      </c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54" t="s">
        <v>193</v>
      </c>
      <c r="B425" s="55" t="s">
        <v>66</v>
      </c>
      <c r="C425" s="56">
        <v>4000.0</v>
      </c>
      <c r="D425" s="56">
        <v>4400.0</v>
      </c>
      <c r="E425" s="56">
        <v>4142.0</v>
      </c>
      <c r="F425" s="57" t="s">
        <v>36</v>
      </c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54" t="s">
        <v>193</v>
      </c>
      <c r="B426" s="55" t="s">
        <v>67</v>
      </c>
      <c r="C426" s="56">
        <v>3800.0</v>
      </c>
      <c r="D426" s="56">
        <v>4000.0</v>
      </c>
      <c r="E426" s="56">
        <v>3900.0</v>
      </c>
      <c r="F426" s="57" t="s">
        <v>59</v>
      </c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54" t="s">
        <v>193</v>
      </c>
      <c r="B427" s="55" t="s">
        <v>48</v>
      </c>
      <c r="C427" s="56">
        <v>4130.0</v>
      </c>
      <c r="D427" s="56">
        <v>4348.0</v>
      </c>
      <c r="E427" s="56">
        <v>4228.0</v>
      </c>
      <c r="F427" s="57" t="s">
        <v>36</v>
      </c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54" t="s">
        <v>193</v>
      </c>
      <c r="B428" s="55" t="s">
        <v>68</v>
      </c>
      <c r="C428" s="56">
        <v>3500.0</v>
      </c>
      <c r="D428" s="56">
        <v>3800.0</v>
      </c>
      <c r="E428" s="56">
        <v>3700.0</v>
      </c>
      <c r="F428" s="57" t="s">
        <v>36</v>
      </c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54" t="s">
        <v>193</v>
      </c>
      <c r="B429" s="55" t="s">
        <v>49</v>
      </c>
      <c r="C429" s="56">
        <v>3913.0</v>
      </c>
      <c r="D429" s="56">
        <v>3913.0</v>
      </c>
      <c r="E429" s="56">
        <v>3913.0</v>
      </c>
      <c r="F429" s="57" t="s">
        <v>36</v>
      </c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54" t="s">
        <v>193</v>
      </c>
      <c r="B430" s="55" t="s">
        <v>69</v>
      </c>
      <c r="C430" s="56">
        <v>3600.0</v>
      </c>
      <c r="D430" s="56">
        <v>3800.0</v>
      </c>
      <c r="E430" s="56">
        <v>3700.0</v>
      </c>
      <c r="F430" s="57" t="s">
        <v>30</v>
      </c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54" t="s">
        <v>193</v>
      </c>
      <c r="B431" s="55" t="s">
        <v>70</v>
      </c>
      <c r="C431" s="56">
        <v>3200.0</v>
      </c>
      <c r="D431" s="56">
        <v>3200.0</v>
      </c>
      <c r="E431" s="56">
        <v>3200.0</v>
      </c>
      <c r="F431" s="57" t="s">
        <v>32</v>
      </c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54" t="s">
        <v>193</v>
      </c>
      <c r="B432" s="55" t="s">
        <v>50</v>
      </c>
      <c r="C432" s="56">
        <v>4000.0</v>
      </c>
      <c r="D432" s="56">
        <v>4600.0</v>
      </c>
      <c r="E432" s="56">
        <v>4317.0</v>
      </c>
      <c r="F432" s="57" t="s">
        <v>36</v>
      </c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54" t="s">
        <v>193</v>
      </c>
      <c r="B433" s="55" t="s">
        <v>71</v>
      </c>
      <c r="C433" s="56">
        <v>4200.0</v>
      </c>
      <c r="D433" s="56">
        <v>4250.0</v>
      </c>
      <c r="E433" s="56">
        <v>4225.0</v>
      </c>
      <c r="F433" s="57" t="s">
        <v>78</v>
      </c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54" t="s">
        <v>194</v>
      </c>
      <c r="B434" s="55" t="s">
        <v>33</v>
      </c>
      <c r="C434" s="56">
        <v>2273.0</v>
      </c>
      <c r="D434" s="56">
        <v>3182.0</v>
      </c>
      <c r="E434" s="56">
        <v>2836.0</v>
      </c>
      <c r="F434" s="57" t="s">
        <v>30</v>
      </c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54" t="s">
        <v>194</v>
      </c>
      <c r="B435" s="55" t="s">
        <v>52</v>
      </c>
      <c r="C435" s="56">
        <v>2500.0</v>
      </c>
      <c r="D435" s="56">
        <v>2600.0</v>
      </c>
      <c r="E435" s="56">
        <v>2533.0</v>
      </c>
      <c r="F435" s="57" t="s">
        <v>36</v>
      </c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54" t="s">
        <v>194</v>
      </c>
      <c r="B436" s="55" t="s">
        <v>53</v>
      </c>
      <c r="C436" s="56">
        <v>1700.0</v>
      </c>
      <c r="D436" s="56">
        <v>1800.0</v>
      </c>
      <c r="E436" s="56">
        <v>1756.0</v>
      </c>
      <c r="F436" s="57" t="s">
        <v>36</v>
      </c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54" t="s">
        <v>194</v>
      </c>
      <c r="B437" s="55" t="s">
        <v>54</v>
      </c>
      <c r="C437" s="56">
        <v>1350.0</v>
      </c>
      <c r="D437" s="56">
        <v>1500.0</v>
      </c>
      <c r="E437" s="56">
        <v>1450.0</v>
      </c>
      <c r="F437" s="57" t="s">
        <v>36</v>
      </c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54" t="s">
        <v>194</v>
      </c>
      <c r="B438" s="55" t="s">
        <v>37</v>
      </c>
      <c r="C438" s="56">
        <v>1591.0</v>
      </c>
      <c r="D438" s="56">
        <v>1818.0</v>
      </c>
      <c r="E438" s="56">
        <v>1667.0</v>
      </c>
      <c r="F438" s="57" t="s">
        <v>36</v>
      </c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54" t="s">
        <v>194</v>
      </c>
      <c r="B439" s="55" t="s">
        <v>38</v>
      </c>
      <c r="C439" s="56">
        <v>1818.0</v>
      </c>
      <c r="D439" s="56">
        <v>1909.0</v>
      </c>
      <c r="E439" s="56">
        <v>1864.0</v>
      </c>
      <c r="F439" s="57" t="s">
        <v>30</v>
      </c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54" t="s">
        <v>194</v>
      </c>
      <c r="B440" s="55" t="s">
        <v>39</v>
      </c>
      <c r="C440" s="56">
        <v>2200.0</v>
      </c>
      <c r="D440" s="56">
        <v>2200.0</v>
      </c>
      <c r="E440" s="56">
        <v>2200.0</v>
      </c>
      <c r="F440" s="57" t="s">
        <v>59</v>
      </c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54" t="s">
        <v>194</v>
      </c>
      <c r="B441" s="55" t="s">
        <v>40</v>
      </c>
      <c r="C441" s="56">
        <v>1400.0</v>
      </c>
      <c r="D441" s="56">
        <v>1600.0</v>
      </c>
      <c r="E441" s="56">
        <v>1463.0</v>
      </c>
      <c r="F441" s="57" t="s">
        <v>78</v>
      </c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54" t="s">
        <v>194</v>
      </c>
      <c r="B442" s="55" t="s">
        <v>92</v>
      </c>
      <c r="C442" s="56">
        <v>1750.0</v>
      </c>
      <c r="D442" s="56">
        <v>1900.0</v>
      </c>
      <c r="E442" s="56">
        <v>1788.0</v>
      </c>
      <c r="F442" s="57" t="s">
        <v>36</v>
      </c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54" t="s">
        <v>194</v>
      </c>
      <c r="B443" s="55" t="s">
        <v>43</v>
      </c>
      <c r="C443" s="56">
        <v>2045.0</v>
      </c>
      <c r="D443" s="56">
        <v>2727.0</v>
      </c>
      <c r="E443" s="56">
        <v>2320.0</v>
      </c>
      <c r="F443" s="57" t="s">
        <v>36</v>
      </c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54" t="s">
        <v>194</v>
      </c>
      <c r="B444" s="55" t="s">
        <v>63</v>
      </c>
      <c r="C444" s="56">
        <v>1400.0</v>
      </c>
      <c r="D444" s="56">
        <v>1600.0</v>
      </c>
      <c r="E444" s="56">
        <v>1485.0</v>
      </c>
      <c r="F444" s="57" t="s">
        <v>36</v>
      </c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54" t="s">
        <v>194</v>
      </c>
      <c r="B445" s="55" t="s">
        <v>65</v>
      </c>
      <c r="C445" s="56">
        <v>1400.0</v>
      </c>
      <c r="D445" s="56">
        <v>1680.0</v>
      </c>
      <c r="E445" s="56">
        <v>1547.0</v>
      </c>
      <c r="F445" s="57" t="s">
        <v>30</v>
      </c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54" t="s">
        <v>194</v>
      </c>
      <c r="B446" s="55" t="s">
        <v>67</v>
      </c>
      <c r="C446" s="56">
        <v>1600.0</v>
      </c>
      <c r="D446" s="56">
        <v>1600.0</v>
      </c>
      <c r="E446" s="56">
        <v>1600.0</v>
      </c>
      <c r="F446" s="57" t="s">
        <v>32</v>
      </c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54" t="s">
        <v>194</v>
      </c>
      <c r="B447" s="55" t="s">
        <v>48</v>
      </c>
      <c r="C447" s="56">
        <v>2045.0</v>
      </c>
      <c r="D447" s="56">
        <v>2273.0</v>
      </c>
      <c r="E447" s="56">
        <v>2188.0</v>
      </c>
      <c r="F447" s="57" t="s">
        <v>34</v>
      </c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54" t="s">
        <v>194</v>
      </c>
      <c r="B448" s="55" t="s">
        <v>68</v>
      </c>
      <c r="C448" s="56">
        <v>1800.0</v>
      </c>
      <c r="D448" s="56">
        <v>1900.0</v>
      </c>
      <c r="E448" s="56">
        <v>1858.0</v>
      </c>
      <c r="F448" s="57" t="s">
        <v>47</v>
      </c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54" t="s">
        <v>194</v>
      </c>
      <c r="B449" s="55" t="s">
        <v>49</v>
      </c>
      <c r="C449" s="56">
        <v>1818.0</v>
      </c>
      <c r="D449" s="56">
        <v>2045.0</v>
      </c>
      <c r="E449" s="56">
        <v>1854.0</v>
      </c>
      <c r="F449" s="57" t="s">
        <v>34</v>
      </c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54" t="s">
        <v>194</v>
      </c>
      <c r="B450" s="55" t="s">
        <v>50</v>
      </c>
      <c r="C450" s="56">
        <v>2200.0</v>
      </c>
      <c r="D450" s="56">
        <v>2800.0</v>
      </c>
      <c r="E450" s="56">
        <v>2417.0</v>
      </c>
      <c r="F450" s="57" t="s">
        <v>36</v>
      </c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54" t="s">
        <v>195</v>
      </c>
      <c r="B451" s="55" t="s">
        <v>73</v>
      </c>
      <c r="C451" s="56">
        <v>2273.0</v>
      </c>
      <c r="D451" s="56">
        <v>2727.0</v>
      </c>
      <c r="E451" s="56">
        <v>2538.0</v>
      </c>
      <c r="F451" s="57" t="s">
        <v>36</v>
      </c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54" t="s">
        <v>195</v>
      </c>
      <c r="B452" s="55" t="s">
        <v>31</v>
      </c>
      <c r="C452" s="56">
        <v>2083.0</v>
      </c>
      <c r="D452" s="56">
        <v>2292.0</v>
      </c>
      <c r="E452" s="56">
        <v>2181.0</v>
      </c>
      <c r="F452" s="57" t="s">
        <v>36</v>
      </c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54" t="s">
        <v>195</v>
      </c>
      <c r="B453" s="55" t="s">
        <v>35</v>
      </c>
      <c r="C453" s="56">
        <v>1304.0</v>
      </c>
      <c r="D453" s="56">
        <v>1957.0</v>
      </c>
      <c r="E453" s="56">
        <v>1529.0</v>
      </c>
      <c r="F453" s="57" t="s">
        <v>34</v>
      </c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54" t="s">
        <v>195</v>
      </c>
      <c r="B454" s="55" t="s">
        <v>189</v>
      </c>
      <c r="C454" s="56">
        <v>1440.0</v>
      </c>
      <c r="D454" s="56">
        <v>1480.0</v>
      </c>
      <c r="E454" s="56">
        <v>1460.0</v>
      </c>
      <c r="F454" s="57" t="s">
        <v>34</v>
      </c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54" t="s">
        <v>195</v>
      </c>
      <c r="B455" s="55" t="s">
        <v>55</v>
      </c>
      <c r="C455" s="56">
        <v>2500.0</v>
      </c>
      <c r="D455" s="56">
        <v>2500.0</v>
      </c>
      <c r="E455" s="56">
        <v>2500.0</v>
      </c>
      <c r="F455" s="57" t="s">
        <v>30</v>
      </c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54" t="s">
        <v>195</v>
      </c>
      <c r="B456" s="55" t="s">
        <v>57</v>
      </c>
      <c r="C456" s="56">
        <v>1800.0</v>
      </c>
      <c r="D456" s="56">
        <v>2800.0</v>
      </c>
      <c r="E456" s="56">
        <v>2229.0</v>
      </c>
      <c r="F456" s="57" t="s">
        <v>34</v>
      </c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54" t="s">
        <v>195</v>
      </c>
      <c r="B457" s="55" t="s">
        <v>166</v>
      </c>
      <c r="C457" s="56">
        <v>1600.0</v>
      </c>
      <c r="D457" s="56">
        <v>1800.0</v>
      </c>
      <c r="E457" s="56">
        <v>1700.0</v>
      </c>
      <c r="F457" s="57" t="s">
        <v>78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54" t="s">
        <v>195</v>
      </c>
      <c r="B458" s="55" t="s">
        <v>41</v>
      </c>
      <c r="C458" s="56">
        <v>1250.0</v>
      </c>
      <c r="D458" s="56">
        <v>1250.0</v>
      </c>
      <c r="E458" s="56">
        <v>1250.0</v>
      </c>
      <c r="F458" s="57" t="s">
        <v>36</v>
      </c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54" t="s">
        <v>195</v>
      </c>
      <c r="B459" s="55" t="s">
        <v>75</v>
      </c>
      <c r="C459" s="56">
        <v>1720.0</v>
      </c>
      <c r="D459" s="56">
        <v>2000.0</v>
      </c>
      <c r="E459" s="56">
        <v>1890.0</v>
      </c>
      <c r="F459" s="57" t="s">
        <v>59</v>
      </c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54" t="s">
        <v>195</v>
      </c>
      <c r="B460" s="55" t="s">
        <v>44</v>
      </c>
      <c r="C460" s="56">
        <v>2400.0</v>
      </c>
      <c r="D460" s="56">
        <v>2400.0</v>
      </c>
      <c r="E460" s="56">
        <v>2400.0</v>
      </c>
      <c r="F460" s="57" t="s">
        <v>36</v>
      </c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54" t="s">
        <v>195</v>
      </c>
      <c r="B461" s="55" t="s">
        <v>65</v>
      </c>
      <c r="C461" s="56">
        <v>1600.0</v>
      </c>
      <c r="D461" s="56">
        <v>2000.0</v>
      </c>
      <c r="E461" s="56">
        <v>1800.0</v>
      </c>
      <c r="F461" s="57" t="s">
        <v>30</v>
      </c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54" t="s">
        <v>195</v>
      </c>
      <c r="B462" s="55" t="s">
        <v>66</v>
      </c>
      <c r="C462" s="56">
        <v>1800.0</v>
      </c>
      <c r="D462" s="56">
        <v>2000.0</v>
      </c>
      <c r="E462" s="56">
        <v>1867.0</v>
      </c>
      <c r="F462" s="57" t="s">
        <v>30</v>
      </c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54" t="s">
        <v>195</v>
      </c>
      <c r="B463" s="55" t="s">
        <v>67</v>
      </c>
      <c r="C463" s="56">
        <v>1600.0</v>
      </c>
      <c r="D463" s="56">
        <v>1680.0</v>
      </c>
      <c r="E463" s="56">
        <v>1627.0</v>
      </c>
      <c r="F463" s="57" t="s">
        <v>32</v>
      </c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54" t="s">
        <v>195</v>
      </c>
      <c r="B464" s="55" t="s">
        <v>48</v>
      </c>
      <c r="C464" s="56">
        <v>2045.0</v>
      </c>
      <c r="D464" s="56">
        <v>2727.0</v>
      </c>
      <c r="E464" s="56">
        <v>2358.0</v>
      </c>
      <c r="F464" s="57" t="s">
        <v>30</v>
      </c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54" t="s">
        <v>195</v>
      </c>
      <c r="B465" s="55" t="s">
        <v>49</v>
      </c>
      <c r="C465" s="56">
        <v>1818.0</v>
      </c>
      <c r="D465" s="56">
        <v>2045.0</v>
      </c>
      <c r="E465" s="56">
        <v>1879.0</v>
      </c>
      <c r="F465" s="57" t="s">
        <v>34</v>
      </c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54" t="s">
        <v>195</v>
      </c>
      <c r="B466" s="55" t="s">
        <v>77</v>
      </c>
      <c r="C466" s="56">
        <v>1750.0</v>
      </c>
      <c r="D466" s="56">
        <v>1850.0</v>
      </c>
      <c r="E466" s="56">
        <v>1779.0</v>
      </c>
      <c r="F466" s="57" t="s">
        <v>47</v>
      </c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54" t="s">
        <v>195</v>
      </c>
      <c r="B467" s="55" t="s">
        <v>69</v>
      </c>
      <c r="C467" s="56">
        <v>2000.0</v>
      </c>
      <c r="D467" s="56">
        <v>2400.0</v>
      </c>
      <c r="E467" s="56">
        <v>2200.0</v>
      </c>
      <c r="F467" s="57" t="s">
        <v>32</v>
      </c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54" t="s">
        <v>196</v>
      </c>
      <c r="B468" s="55" t="s">
        <v>29</v>
      </c>
      <c r="C468" s="56">
        <v>1500.0</v>
      </c>
      <c r="D468" s="56">
        <v>1800.0</v>
      </c>
      <c r="E468" s="56">
        <v>1689.0</v>
      </c>
      <c r="F468" s="57" t="s">
        <v>59</v>
      </c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54" t="s">
        <v>196</v>
      </c>
      <c r="B469" s="55" t="s">
        <v>112</v>
      </c>
      <c r="C469" s="56">
        <v>1200.0</v>
      </c>
      <c r="D469" s="56">
        <v>1400.0</v>
      </c>
      <c r="E469" s="56">
        <v>1333.0</v>
      </c>
      <c r="F469" s="57" t="s">
        <v>59</v>
      </c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54" t="s">
        <v>196</v>
      </c>
      <c r="B470" s="55" t="s">
        <v>33</v>
      </c>
      <c r="C470" s="56">
        <v>2045.0</v>
      </c>
      <c r="D470" s="56">
        <v>2364.0</v>
      </c>
      <c r="E470" s="56">
        <v>2246.0</v>
      </c>
      <c r="F470" s="57" t="s">
        <v>30</v>
      </c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54" t="s">
        <v>196</v>
      </c>
      <c r="B471" s="55" t="s">
        <v>53</v>
      </c>
      <c r="C471" s="56">
        <v>1700.0</v>
      </c>
      <c r="D471" s="56">
        <v>1800.0</v>
      </c>
      <c r="E471" s="56">
        <v>1721.0</v>
      </c>
      <c r="F471" s="57" t="s">
        <v>36</v>
      </c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54" t="s">
        <v>196</v>
      </c>
      <c r="B472" s="55" t="s">
        <v>54</v>
      </c>
      <c r="C472" s="56">
        <v>1350.0</v>
      </c>
      <c r="D472" s="56">
        <v>1500.0</v>
      </c>
      <c r="E472" s="56">
        <v>1450.0</v>
      </c>
      <c r="F472" s="57" t="s">
        <v>36</v>
      </c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54" t="s">
        <v>196</v>
      </c>
      <c r="B473" s="55" t="s">
        <v>56</v>
      </c>
      <c r="C473" s="56">
        <v>1700.0</v>
      </c>
      <c r="D473" s="56">
        <v>2000.0</v>
      </c>
      <c r="E473" s="56">
        <v>1917.0</v>
      </c>
      <c r="F473" s="57" t="s">
        <v>30</v>
      </c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54" t="s">
        <v>196</v>
      </c>
      <c r="B474" s="55" t="s">
        <v>58</v>
      </c>
      <c r="C474" s="56">
        <v>1700.0</v>
      </c>
      <c r="D474" s="56">
        <v>1800.0</v>
      </c>
      <c r="E474" s="56">
        <v>1775.0</v>
      </c>
      <c r="F474" s="57" t="s">
        <v>47</v>
      </c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54" t="s">
        <v>196</v>
      </c>
      <c r="B475" s="55" t="s">
        <v>42</v>
      </c>
      <c r="C475" s="56">
        <v>2000.0</v>
      </c>
      <c r="D475" s="56">
        <v>2400.0</v>
      </c>
      <c r="E475" s="56">
        <v>2244.0</v>
      </c>
      <c r="F475" s="57" t="s">
        <v>30</v>
      </c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54" t="s">
        <v>196</v>
      </c>
      <c r="B476" s="55" t="s">
        <v>60</v>
      </c>
      <c r="C476" s="56">
        <v>2000.0</v>
      </c>
      <c r="D476" s="56">
        <v>2500.0</v>
      </c>
      <c r="E476" s="56">
        <v>2319.0</v>
      </c>
      <c r="F476" s="57" t="s">
        <v>36</v>
      </c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54" t="s">
        <v>196</v>
      </c>
      <c r="B477" s="55" t="s">
        <v>62</v>
      </c>
      <c r="C477" s="56">
        <v>1400.0</v>
      </c>
      <c r="D477" s="56">
        <v>1800.0</v>
      </c>
      <c r="E477" s="56">
        <v>1533.0</v>
      </c>
      <c r="F477" s="57" t="s">
        <v>36</v>
      </c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54" t="s">
        <v>196</v>
      </c>
      <c r="B478" s="55" t="s">
        <v>46</v>
      </c>
      <c r="C478" s="56">
        <v>1200.0</v>
      </c>
      <c r="D478" s="56">
        <v>1700.0</v>
      </c>
      <c r="E478" s="56">
        <v>1458.0</v>
      </c>
      <c r="F478" s="57" t="s">
        <v>30</v>
      </c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54" t="s">
        <v>196</v>
      </c>
      <c r="B479" s="55" t="s">
        <v>64</v>
      </c>
      <c r="C479" s="56">
        <v>2400.0</v>
      </c>
      <c r="D479" s="56">
        <v>3000.0</v>
      </c>
      <c r="E479" s="56">
        <v>2650.0</v>
      </c>
      <c r="F479" s="57" t="s">
        <v>36</v>
      </c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54" t="s">
        <v>196</v>
      </c>
      <c r="B480" s="55" t="s">
        <v>141</v>
      </c>
      <c r="C480" s="56">
        <v>1000.0</v>
      </c>
      <c r="D480" s="56">
        <v>1150.0</v>
      </c>
      <c r="E480" s="56">
        <v>1069.0</v>
      </c>
      <c r="F480" s="57" t="s">
        <v>59</v>
      </c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54" t="s">
        <v>197</v>
      </c>
      <c r="B481" s="55" t="s">
        <v>54</v>
      </c>
      <c r="C481" s="56">
        <v>2000.0</v>
      </c>
      <c r="D481" s="56">
        <v>2400.0</v>
      </c>
      <c r="E481" s="56">
        <v>2233.0</v>
      </c>
      <c r="F481" s="57" t="s">
        <v>30</v>
      </c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54" t="s">
        <v>197</v>
      </c>
      <c r="B482" s="55" t="s">
        <v>42</v>
      </c>
      <c r="C482" s="56">
        <v>1800.0</v>
      </c>
      <c r="D482" s="56">
        <v>2000.0</v>
      </c>
      <c r="E482" s="56">
        <v>1900.0</v>
      </c>
      <c r="F482" s="57" t="s">
        <v>78</v>
      </c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54" t="s">
        <v>197</v>
      </c>
      <c r="B483" s="55" t="s">
        <v>43</v>
      </c>
      <c r="C483" s="56">
        <v>1200.0</v>
      </c>
      <c r="D483" s="56">
        <v>1600.0</v>
      </c>
      <c r="E483" s="56">
        <v>1350.0</v>
      </c>
      <c r="F483" s="57" t="s">
        <v>78</v>
      </c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54" t="s">
        <v>197</v>
      </c>
      <c r="B484" s="55" t="s">
        <v>62</v>
      </c>
      <c r="C484" s="56">
        <v>1739.0</v>
      </c>
      <c r="D484" s="56">
        <v>1739.0</v>
      </c>
      <c r="E484" s="56">
        <v>1739.0</v>
      </c>
      <c r="F484" s="57" t="s">
        <v>78</v>
      </c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54" t="s">
        <v>197</v>
      </c>
      <c r="B485" s="55" t="s">
        <v>49</v>
      </c>
      <c r="C485" s="56">
        <v>909.0</v>
      </c>
      <c r="D485" s="56">
        <v>1591.0</v>
      </c>
      <c r="E485" s="56">
        <v>1332.0</v>
      </c>
      <c r="F485" s="57" t="s">
        <v>47</v>
      </c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54" t="s">
        <v>198</v>
      </c>
      <c r="B486" s="55" t="s">
        <v>31</v>
      </c>
      <c r="C486" s="56">
        <v>5120.0</v>
      </c>
      <c r="D486" s="56">
        <v>5200.0</v>
      </c>
      <c r="E486" s="56">
        <v>5191.0</v>
      </c>
      <c r="F486" s="57" t="s">
        <v>36</v>
      </c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54" t="s">
        <v>198</v>
      </c>
      <c r="B487" s="55" t="s">
        <v>42</v>
      </c>
      <c r="C487" s="56">
        <v>3000.0</v>
      </c>
      <c r="D487" s="56">
        <v>3000.0</v>
      </c>
      <c r="E487" s="56">
        <v>3000.0</v>
      </c>
      <c r="F487" s="57" t="s">
        <v>78</v>
      </c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54" t="s">
        <v>199</v>
      </c>
      <c r="B488" s="55" t="s">
        <v>29</v>
      </c>
      <c r="C488" s="56">
        <v>1300.0</v>
      </c>
      <c r="D488" s="56">
        <v>1400.0</v>
      </c>
      <c r="E488" s="56">
        <v>1350.0</v>
      </c>
      <c r="F488" s="57" t="s">
        <v>30</v>
      </c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54" t="s">
        <v>199</v>
      </c>
      <c r="B489" s="55" t="s">
        <v>52</v>
      </c>
      <c r="C489" s="56">
        <v>3000.0</v>
      </c>
      <c r="D489" s="56">
        <v>3500.0</v>
      </c>
      <c r="E489" s="56">
        <v>3225.0</v>
      </c>
      <c r="F489" s="57" t="s">
        <v>30</v>
      </c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54" t="s">
        <v>199</v>
      </c>
      <c r="B490" s="55" t="s">
        <v>38</v>
      </c>
      <c r="C490" s="56">
        <v>2045.0</v>
      </c>
      <c r="D490" s="56">
        <v>2182.0</v>
      </c>
      <c r="E490" s="56">
        <v>2114.0</v>
      </c>
      <c r="F490" s="57" t="s">
        <v>78</v>
      </c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54" t="s">
        <v>199</v>
      </c>
      <c r="B491" s="55" t="s">
        <v>39</v>
      </c>
      <c r="C491" s="56">
        <v>1600.0</v>
      </c>
      <c r="D491" s="56">
        <v>1600.0</v>
      </c>
      <c r="E491" s="56">
        <v>1600.0</v>
      </c>
      <c r="F491" s="57" t="s">
        <v>85</v>
      </c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54" t="s">
        <v>199</v>
      </c>
      <c r="B492" s="55" t="s">
        <v>62</v>
      </c>
      <c r="C492" s="56">
        <v>1800.0</v>
      </c>
      <c r="D492" s="56">
        <v>2000.0</v>
      </c>
      <c r="E492" s="56">
        <v>1948.0</v>
      </c>
      <c r="F492" s="57" t="s">
        <v>30</v>
      </c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54" t="s">
        <v>199</v>
      </c>
      <c r="B493" s="55" t="s">
        <v>46</v>
      </c>
      <c r="C493" s="56">
        <v>1600.0</v>
      </c>
      <c r="D493" s="56">
        <v>1800.0</v>
      </c>
      <c r="E493" s="56">
        <v>1667.0</v>
      </c>
      <c r="F493" s="57" t="s">
        <v>34</v>
      </c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54" t="s">
        <v>199</v>
      </c>
      <c r="B494" s="55" t="s">
        <v>49</v>
      </c>
      <c r="C494" s="56">
        <v>1818.0</v>
      </c>
      <c r="D494" s="56">
        <v>2727.0</v>
      </c>
      <c r="E494" s="56">
        <v>2230.0</v>
      </c>
      <c r="F494" s="57" t="s">
        <v>30</v>
      </c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54" t="s">
        <v>200</v>
      </c>
      <c r="B495" s="55" t="s">
        <v>29</v>
      </c>
      <c r="C495" s="56">
        <v>1100.0</v>
      </c>
      <c r="D495" s="56">
        <v>1200.0</v>
      </c>
      <c r="E495" s="56">
        <v>1150.0</v>
      </c>
      <c r="F495" s="57" t="s">
        <v>30</v>
      </c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54" t="s">
        <v>200</v>
      </c>
      <c r="B496" s="55" t="s">
        <v>46</v>
      </c>
      <c r="C496" s="56">
        <v>1500.0</v>
      </c>
      <c r="D496" s="56">
        <v>1500.0</v>
      </c>
      <c r="E496" s="56">
        <v>1500.0</v>
      </c>
      <c r="F496" s="57" t="s">
        <v>30</v>
      </c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54" t="s">
        <v>200</v>
      </c>
      <c r="B497" s="55" t="s">
        <v>49</v>
      </c>
      <c r="C497" s="56">
        <v>1364.0</v>
      </c>
      <c r="D497" s="56">
        <v>1591.0</v>
      </c>
      <c r="E497" s="56">
        <v>1528.0</v>
      </c>
      <c r="F497" s="57" t="s">
        <v>30</v>
      </c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54" t="s">
        <v>201</v>
      </c>
      <c r="B498" s="55" t="s">
        <v>73</v>
      </c>
      <c r="C498" s="56">
        <v>4091.0</v>
      </c>
      <c r="D498" s="56">
        <v>4545.0</v>
      </c>
      <c r="E498" s="56">
        <v>4318.0</v>
      </c>
      <c r="F498" s="57" t="s">
        <v>32</v>
      </c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54" t="s">
        <v>201</v>
      </c>
      <c r="B499" s="55" t="s">
        <v>29</v>
      </c>
      <c r="C499" s="56">
        <v>1800.0</v>
      </c>
      <c r="D499" s="56">
        <v>2000.0</v>
      </c>
      <c r="E499" s="56">
        <v>1900.0</v>
      </c>
      <c r="F499" s="57" t="s">
        <v>78</v>
      </c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54" t="s">
        <v>201</v>
      </c>
      <c r="B500" s="55" t="s">
        <v>31</v>
      </c>
      <c r="C500" s="56">
        <v>5200.0</v>
      </c>
      <c r="D500" s="56">
        <v>5200.0</v>
      </c>
      <c r="E500" s="56">
        <v>5200.0</v>
      </c>
      <c r="F500" s="57" t="s">
        <v>32</v>
      </c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54" t="s">
        <v>201</v>
      </c>
      <c r="B501" s="55" t="s">
        <v>33</v>
      </c>
      <c r="C501" s="56">
        <v>5417.0</v>
      </c>
      <c r="D501" s="56">
        <v>6042.0</v>
      </c>
      <c r="E501" s="56">
        <v>5771.0</v>
      </c>
      <c r="F501" s="57" t="s">
        <v>78</v>
      </c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54" t="s">
        <v>201</v>
      </c>
      <c r="B502" s="55" t="s">
        <v>35</v>
      </c>
      <c r="C502" s="56">
        <v>4400.0</v>
      </c>
      <c r="D502" s="56">
        <v>5200.0</v>
      </c>
      <c r="E502" s="56">
        <v>4788.0</v>
      </c>
      <c r="F502" s="57" t="s">
        <v>30</v>
      </c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54" t="s">
        <v>201</v>
      </c>
      <c r="B503" s="55" t="s">
        <v>53</v>
      </c>
      <c r="C503" s="56">
        <v>4400.0</v>
      </c>
      <c r="D503" s="56">
        <v>5000.0</v>
      </c>
      <c r="E503" s="56">
        <v>4613.0</v>
      </c>
      <c r="F503" s="57" t="s">
        <v>30</v>
      </c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54" t="s">
        <v>201</v>
      </c>
      <c r="B504" s="55" t="s">
        <v>54</v>
      </c>
      <c r="C504" s="56">
        <v>4000.0</v>
      </c>
      <c r="D504" s="56">
        <v>4400.0</v>
      </c>
      <c r="E504" s="56">
        <v>4200.0</v>
      </c>
      <c r="F504" s="57" t="s">
        <v>34</v>
      </c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54" t="s">
        <v>201</v>
      </c>
      <c r="B505" s="55" t="s">
        <v>56</v>
      </c>
      <c r="C505" s="56">
        <v>4583.0</v>
      </c>
      <c r="D505" s="56">
        <v>5000.0</v>
      </c>
      <c r="E505" s="56">
        <v>4792.0</v>
      </c>
      <c r="F505" s="57" t="s">
        <v>36</v>
      </c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54" t="s">
        <v>201</v>
      </c>
      <c r="B506" s="55" t="s">
        <v>41</v>
      </c>
      <c r="C506" s="56">
        <v>3200.0</v>
      </c>
      <c r="D506" s="56">
        <v>3600.0</v>
      </c>
      <c r="E506" s="56">
        <v>3350.0</v>
      </c>
      <c r="F506" s="57" t="s">
        <v>78</v>
      </c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54" t="s">
        <v>201</v>
      </c>
      <c r="B507" s="55" t="s">
        <v>88</v>
      </c>
      <c r="C507" s="56">
        <v>5000.0</v>
      </c>
      <c r="D507" s="56">
        <v>6500.0</v>
      </c>
      <c r="E507" s="56">
        <v>5833.0</v>
      </c>
      <c r="F507" s="57" t="s">
        <v>30</v>
      </c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54" t="s">
        <v>201</v>
      </c>
      <c r="B508" s="55" t="s">
        <v>92</v>
      </c>
      <c r="C508" s="56">
        <v>4000.0</v>
      </c>
      <c r="D508" s="56">
        <v>4200.0</v>
      </c>
      <c r="E508" s="56">
        <v>4100.0</v>
      </c>
      <c r="F508" s="57" t="s">
        <v>78</v>
      </c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54" t="s">
        <v>201</v>
      </c>
      <c r="B509" s="55" t="s">
        <v>42</v>
      </c>
      <c r="C509" s="56">
        <v>3500.0</v>
      </c>
      <c r="D509" s="56">
        <v>5000.0</v>
      </c>
      <c r="E509" s="56">
        <v>4488.0</v>
      </c>
      <c r="F509" s="57" t="s">
        <v>34</v>
      </c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54" t="s">
        <v>201</v>
      </c>
      <c r="B510" s="55" t="s">
        <v>60</v>
      </c>
      <c r="C510" s="56">
        <v>4500.0</v>
      </c>
      <c r="D510" s="56">
        <v>5000.0</v>
      </c>
      <c r="E510" s="56">
        <v>4683.0</v>
      </c>
      <c r="F510" s="57" t="s">
        <v>34</v>
      </c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54" t="s">
        <v>201</v>
      </c>
      <c r="B511" s="55" t="s">
        <v>61</v>
      </c>
      <c r="C511" s="56">
        <v>4400.0</v>
      </c>
      <c r="D511" s="56">
        <v>4600.0</v>
      </c>
      <c r="E511" s="56">
        <v>4450.0</v>
      </c>
      <c r="F511" s="57" t="s">
        <v>34</v>
      </c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54" t="s">
        <v>201</v>
      </c>
      <c r="B512" s="55" t="s">
        <v>45</v>
      </c>
      <c r="C512" s="56">
        <v>2800.0</v>
      </c>
      <c r="D512" s="56">
        <v>3600.0</v>
      </c>
      <c r="E512" s="56">
        <v>3167.0</v>
      </c>
      <c r="F512" s="57" t="s">
        <v>34</v>
      </c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54" t="s">
        <v>201</v>
      </c>
      <c r="B513" s="55" t="s">
        <v>62</v>
      </c>
      <c r="C513" s="56">
        <v>3600.0</v>
      </c>
      <c r="D513" s="56">
        <v>4000.0</v>
      </c>
      <c r="E513" s="56">
        <v>3800.0</v>
      </c>
      <c r="F513" s="57" t="s">
        <v>85</v>
      </c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54" t="s">
        <v>201</v>
      </c>
      <c r="B514" s="55" t="s">
        <v>46</v>
      </c>
      <c r="C514" s="56">
        <v>3000.0</v>
      </c>
      <c r="D514" s="56">
        <v>3500.0</v>
      </c>
      <c r="E514" s="56">
        <v>3200.0</v>
      </c>
      <c r="F514" s="57" t="s">
        <v>30</v>
      </c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54" t="s">
        <v>201</v>
      </c>
      <c r="B515" s="55" t="s">
        <v>64</v>
      </c>
      <c r="C515" s="56">
        <v>4500.0</v>
      </c>
      <c r="D515" s="56">
        <v>6500.0</v>
      </c>
      <c r="E515" s="56">
        <v>5750.0</v>
      </c>
      <c r="F515" s="57" t="s">
        <v>34</v>
      </c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54" t="s">
        <v>201</v>
      </c>
      <c r="B516" s="55" t="s">
        <v>48</v>
      </c>
      <c r="C516" s="56">
        <v>3864.0</v>
      </c>
      <c r="D516" s="56">
        <v>4091.0</v>
      </c>
      <c r="E516" s="56">
        <v>3939.0</v>
      </c>
      <c r="F516" s="57" t="s">
        <v>78</v>
      </c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54" t="s">
        <v>201</v>
      </c>
      <c r="B517" s="55" t="s">
        <v>68</v>
      </c>
      <c r="C517" s="56">
        <v>3600.0</v>
      </c>
      <c r="D517" s="56">
        <v>4400.0</v>
      </c>
      <c r="E517" s="56">
        <v>4067.0</v>
      </c>
      <c r="F517" s="57" t="s">
        <v>34</v>
      </c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54" t="s">
        <v>201</v>
      </c>
      <c r="B518" s="55" t="s">
        <v>49</v>
      </c>
      <c r="C518" s="56">
        <v>2727.0</v>
      </c>
      <c r="D518" s="56">
        <v>3864.0</v>
      </c>
      <c r="E518" s="56">
        <v>3163.0</v>
      </c>
      <c r="F518" s="57" t="s">
        <v>85</v>
      </c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54" t="s">
        <v>201</v>
      </c>
      <c r="B519" s="55" t="s">
        <v>50</v>
      </c>
      <c r="C519" s="56">
        <v>4400.0</v>
      </c>
      <c r="D519" s="56">
        <v>5200.0</v>
      </c>
      <c r="E519" s="56">
        <v>4833.0</v>
      </c>
      <c r="F519" s="57" t="s">
        <v>34</v>
      </c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54" t="s">
        <v>201</v>
      </c>
      <c r="B520" s="55" t="s">
        <v>71</v>
      </c>
      <c r="C520" s="56">
        <v>3800.0</v>
      </c>
      <c r="D520" s="56">
        <v>4000.0</v>
      </c>
      <c r="E520" s="56">
        <v>3900.0</v>
      </c>
      <c r="F520" s="57" t="s">
        <v>78</v>
      </c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54" t="s">
        <v>202</v>
      </c>
      <c r="B521" s="55" t="s">
        <v>29</v>
      </c>
      <c r="C521" s="56">
        <v>1000.0</v>
      </c>
      <c r="D521" s="56">
        <v>1400.0</v>
      </c>
      <c r="E521" s="56">
        <v>1233.0</v>
      </c>
      <c r="F521" s="57" t="s">
        <v>30</v>
      </c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54" t="s">
        <v>202</v>
      </c>
      <c r="B522" s="55" t="s">
        <v>38</v>
      </c>
      <c r="C522" s="56">
        <v>1727.0</v>
      </c>
      <c r="D522" s="56">
        <v>1818.0</v>
      </c>
      <c r="E522" s="56">
        <v>1773.0</v>
      </c>
      <c r="F522" s="57" t="s">
        <v>47</v>
      </c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54" t="s">
        <v>202</v>
      </c>
      <c r="B523" s="55" t="s">
        <v>60</v>
      </c>
      <c r="C523" s="56">
        <v>1800.0</v>
      </c>
      <c r="D523" s="56">
        <v>2000.0</v>
      </c>
      <c r="E523" s="56">
        <v>1875.0</v>
      </c>
      <c r="F523" s="57" t="s">
        <v>30</v>
      </c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54" t="s">
        <v>202</v>
      </c>
      <c r="B524" s="55" t="s">
        <v>62</v>
      </c>
      <c r="C524" s="56">
        <v>1600.0</v>
      </c>
      <c r="D524" s="56">
        <v>2000.0</v>
      </c>
      <c r="E524" s="56">
        <v>1783.0</v>
      </c>
      <c r="F524" s="57" t="s">
        <v>30</v>
      </c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54" t="s">
        <v>202</v>
      </c>
      <c r="B525" s="55" t="s">
        <v>46</v>
      </c>
      <c r="C525" s="56">
        <v>1400.0</v>
      </c>
      <c r="D525" s="56">
        <v>1600.0</v>
      </c>
      <c r="E525" s="56">
        <v>1475.0</v>
      </c>
      <c r="F525" s="57" t="s">
        <v>30</v>
      </c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54" t="s">
        <v>202</v>
      </c>
      <c r="B526" s="55" t="s">
        <v>48</v>
      </c>
      <c r="C526" s="56">
        <v>2273.0</v>
      </c>
      <c r="D526" s="56">
        <v>2273.0</v>
      </c>
      <c r="E526" s="56">
        <v>2273.0</v>
      </c>
      <c r="F526" s="57" t="s">
        <v>78</v>
      </c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54" t="s">
        <v>203</v>
      </c>
      <c r="B527" s="55" t="s">
        <v>33</v>
      </c>
      <c r="C527" s="56">
        <v>2750.0</v>
      </c>
      <c r="D527" s="56">
        <v>3250.0</v>
      </c>
      <c r="E527" s="56">
        <v>3014.0</v>
      </c>
      <c r="F527" s="57" t="s">
        <v>30</v>
      </c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54" t="s">
        <v>203</v>
      </c>
      <c r="B528" s="55" t="s">
        <v>38</v>
      </c>
      <c r="C528" s="56">
        <v>2182.0</v>
      </c>
      <c r="D528" s="56">
        <v>2273.0</v>
      </c>
      <c r="E528" s="56">
        <v>2227.0</v>
      </c>
      <c r="F528" s="57" t="s">
        <v>36</v>
      </c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54" t="s">
        <v>203</v>
      </c>
      <c r="B529" s="55" t="s">
        <v>42</v>
      </c>
      <c r="C529" s="56">
        <v>3500.0</v>
      </c>
      <c r="D529" s="56">
        <v>3700.0</v>
      </c>
      <c r="E529" s="56">
        <v>3600.0</v>
      </c>
      <c r="F529" s="57" t="s">
        <v>32</v>
      </c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54" t="s">
        <v>203</v>
      </c>
      <c r="B530" s="55" t="s">
        <v>48</v>
      </c>
      <c r="C530" s="56">
        <v>2273.0</v>
      </c>
      <c r="D530" s="56">
        <v>2500.0</v>
      </c>
      <c r="E530" s="56">
        <v>2386.0</v>
      </c>
      <c r="F530" s="57" t="s">
        <v>30</v>
      </c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54" t="s">
        <v>203</v>
      </c>
      <c r="B531" s="55" t="s">
        <v>49</v>
      </c>
      <c r="C531" s="56">
        <v>2273.0</v>
      </c>
      <c r="D531" s="56">
        <v>2500.0</v>
      </c>
      <c r="E531" s="56">
        <v>2361.0</v>
      </c>
      <c r="F531" s="57" t="s">
        <v>30</v>
      </c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54" t="s">
        <v>204</v>
      </c>
      <c r="B532" s="55" t="s">
        <v>73</v>
      </c>
      <c r="C532" s="56">
        <v>6750.0</v>
      </c>
      <c r="D532" s="56">
        <v>7750.0</v>
      </c>
      <c r="E532" s="56">
        <v>7433.0</v>
      </c>
      <c r="F532" s="57" t="s">
        <v>30</v>
      </c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54" t="s">
        <v>204</v>
      </c>
      <c r="B533" s="55" t="s">
        <v>29</v>
      </c>
      <c r="C533" s="56">
        <v>6316.0</v>
      </c>
      <c r="D533" s="56">
        <v>6579.0</v>
      </c>
      <c r="E533" s="56">
        <v>6404.0</v>
      </c>
      <c r="F533" s="57" t="s">
        <v>32</v>
      </c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54" t="s">
        <v>204</v>
      </c>
      <c r="B534" s="55" t="s">
        <v>31</v>
      </c>
      <c r="C534" s="56">
        <v>6947.0</v>
      </c>
      <c r="D534" s="56">
        <v>7105.0</v>
      </c>
      <c r="E534" s="56">
        <v>7035.0</v>
      </c>
      <c r="F534" s="57" t="s">
        <v>30</v>
      </c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54" t="s">
        <v>204</v>
      </c>
      <c r="B535" s="55" t="s">
        <v>33</v>
      </c>
      <c r="C535" s="56">
        <v>7368.0</v>
      </c>
      <c r="D535" s="56">
        <v>7632.0</v>
      </c>
      <c r="E535" s="56">
        <v>7464.0</v>
      </c>
      <c r="F535" s="57" t="s">
        <v>30</v>
      </c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54" t="s">
        <v>204</v>
      </c>
      <c r="B536" s="55" t="s">
        <v>35</v>
      </c>
      <c r="C536" s="56">
        <v>6750.0</v>
      </c>
      <c r="D536" s="56">
        <v>7250.0</v>
      </c>
      <c r="E536" s="56">
        <v>7031.0</v>
      </c>
      <c r="F536" s="57" t="s">
        <v>36</v>
      </c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54" t="s">
        <v>204</v>
      </c>
      <c r="B537" s="55" t="s">
        <v>52</v>
      </c>
      <c r="C537" s="56">
        <v>6737.0</v>
      </c>
      <c r="D537" s="56">
        <v>6947.0</v>
      </c>
      <c r="E537" s="56">
        <v>6842.0</v>
      </c>
      <c r="F537" s="57" t="s">
        <v>30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54" t="s">
        <v>204</v>
      </c>
      <c r="B538" s="55" t="s">
        <v>53</v>
      </c>
      <c r="C538" s="56">
        <v>6316.0</v>
      </c>
      <c r="D538" s="56">
        <v>6579.0</v>
      </c>
      <c r="E538" s="56">
        <v>6497.0</v>
      </c>
      <c r="F538" s="57" t="s">
        <v>30</v>
      </c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54" t="s">
        <v>204</v>
      </c>
      <c r="B539" s="55" t="s">
        <v>54</v>
      </c>
      <c r="C539" s="56">
        <v>5789.0</v>
      </c>
      <c r="D539" s="56">
        <v>6053.0</v>
      </c>
      <c r="E539" s="56">
        <v>5921.0</v>
      </c>
      <c r="F539" s="57" t="s">
        <v>30</v>
      </c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54" t="s">
        <v>204</v>
      </c>
      <c r="B540" s="55" t="s">
        <v>55</v>
      </c>
      <c r="C540" s="56">
        <v>7895.0</v>
      </c>
      <c r="D540" s="56">
        <v>7895.0</v>
      </c>
      <c r="E540" s="56">
        <v>7895.0</v>
      </c>
      <c r="F540" s="57" t="s">
        <v>32</v>
      </c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54" t="s">
        <v>204</v>
      </c>
      <c r="B541" s="55" t="s">
        <v>56</v>
      </c>
      <c r="C541" s="56">
        <v>6316.0</v>
      </c>
      <c r="D541" s="56">
        <v>7895.0</v>
      </c>
      <c r="E541" s="56">
        <v>7171.0</v>
      </c>
      <c r="F541" s="57" t="s">
        <v>36</v>
      </c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54" t="s">
        <v>204</v>
      </c>
      <c r="B542" s="55" t="s">
        <v>37</v>
      </c>
      <c r="C542" s="56">
        <v>6316.0</v>
      </c>
      <c r="D542" s="56">
        <v>6842.0</v>
      </c>
      <c r="E542" s="56">
        <v>6447.0</v>
      </c>
      <c r="F542" s="57" t="s">
        <v>30</v>
      </c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54" t="s">
        <v>204</v>
      </c>
      <c r="B543" s="55" t="s">
        <v>57</v>
      </c>
      <c r="C543" s="56">
        <v>7250.0</v>
      </c>
      <c r="D543" s="56">
        <v>8000.0</v>
      </c>
      <c r="E543" s="56">
        <v>7625.0</v>
      </c>
      <c r="F543" s="57" t="s">
        <v>30</v>
      </c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54" t="s">
        <v>204</v>
      </c>
      <c r="B544" s="55" t="s">
        <v>39</v>
      </c>
      <c r="C544" s="56">
        <v>6842.0</v>
      </c>
      <c r="D544" s="56">
        <v>7105.0</v>
      </c>
      <c r="E544" s="56">
        <v>6974.0</v>
      </c>
      <c r="F544" s="57" t="s">
        <v>30</v>
      </c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54" t="s">
        <v>204</v>
      </c>
      <c r="B545" s="55" t="s">
        <v>40</v>
      </c>
      <c r="C545" s="56">
        <v>7263.0</v>
      </c>
      <c r="D545" s="56">
        <v>7368.0</v>
      </c>
      <c r="E545" s="56">
        <v>7333.0</v>
      </c>
      <c r="F545" s="57" t="s">
        <v>30</v>
      </c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54" t="s">
        <v>204</v>
      </c>
      <c r="B546" s="55" t="s">
        <v>41</v>
      </c>
      <c r="C546" s="56">
        <v>5789.0</v>
      </c>
      <c r="D546" s="56">
        <v>6316.0</v>
      </c>
      <c r="E546" s="56">
        <v>6053.0</v>
      </c>
      <c r="F546" s="57" t="s">
        <v>36</v>
      </c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54" t="s">
        <v>204</v>
      </c>
      <c r="B547" s="55" t="s">
        <v>92</v>
      </c>
      <c r="C547" s="56">
        <v>5789.0</v>
      </c>
      <c r="D547" s="56">
        <v>6316.0</v>
      </c>
      <c r="E547" s="56">
        <v>6053.0</v>
      </c>
      <c r="F547" s="57" t="s">
        <v>32</v>
      </c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54" t="s">
        <v>204</v>
      </c>
      <c r="B548" s="55" t="s">
        <v>58</v>
      </c>
      <c r="C548" s="56">
        <v>6316.0</v>
      </c>
      <c r="D548" s="56">
        <v>6842.0</v>
      </c>
      <c r="E548" s="56">
        <v>6579.0</v>
      </c>
      <c r="F548" s="57" t="s">
        <v>32</v>
      </c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54" t="s">
        <v>204</v>
      </c>
      <c r="B549" s="55" t="s">
        <v>42</v>
      </c>
      <c r="C549" s="56">
        <v>6316.0</v>
      </c>
      <c r="D549" s="56">
        <v>7368.0</v>
      </c>
      <c r="E549" s="56">
        <v>6678.0</v>
      </c>
      <c r="F549" s="57" t="s">
        <v>36</v>
      </c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54" t="s">
        <v>204</v>
      </c>
      <c r="B550" s="55" t="s">
        <v>75</v>
      </c>
      <c r="C550" s="56">
        <v>7368.0</v>
      </c>
      <c r="D550" s="56">
        <v>7895.0</v>
      </c>
      <c r="E550" s="56">
        <v>7737.0</v>
      </c>
      <c r="F550" s="57" t="s">
        <v>36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54" t="s">
        <v>204</v>
      </c>
      <c r="B551" s="55" t="s">
        <v>43</v>
      </c>
      <c r="C551" s="56">
        <v>7000.0</v>
      </c>
      <c r="D551" s="56">
        <v>7632.0</v>
      </c>
      <c r="E551" s="56">
        <v>7404.0</v>
      </c>
      <c r="F551" s="57" t="s">
        <v>36</v>
      </c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54" t="s">
        <v>204</v>
      </c>
      <c r="B552" s="55" t="s">
        <v>61</v>
      </c>
      <c r="C552" s="56">
        <v>6316.0</v>
      </c>
      <c r="D552" s="56">
        <v>6579.0</v>
      </c>
      <c r="E552" s="56">
        <v>6414.0</v>
      </c>
      <c r="F552" s="57" t="s">
        <v>30</v>
      </c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54" t="s">
        <v>204</v>
      </c>
      <c r="B553" s="55" t="s">
        <v>44</v>
      </c>
      <c r="C553" s="56">
        <v>7000.0</v>
      </c>
      <c r="D553" s="56">
        <v>7000.0</v>
      </c>
      <c r="E553" s="56">
        <v>7000.0</v>
      </c>
      <c r="F553" s="57" t="s">
        <v>30</v>
      </c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54" t="s">
        <v>204</v>
      </c>
      <c r="B554" s="55" t="s">
        <v>45</v>
      </c>
      <c r="C554" s="56">
        <v>5526.0</v>
      </c>
      <c r="D554" s="56">
        <v>6053.0</v>
      </c>
      <c r="E554" s="56">
        <v>5789.0</v>
      </c>
      <c r="F554" s="57" t="s">
        <v>36</v>
      </c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54" t="s">
        <v>204</v>
      </c>
      <c r="B555" s="55" t="s">
        <v>62</v>
      </c>
      <c r="C555" s="56">
        <v>6316.0</v>
      </c>
      <c r="D555" s="56">
        <v>6842.0</v>
      </c>
      <c r="E555" s="56">
        <v>6711.0</v>
      </c>
      <c r="F555" s="57" t="s">
        <v>36</v>
      </c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54" t="s">
        <v>204</v>
      </c>
      <c r="B556" s="55" t="s">
        <v>46</v>
      </c>
      <c r="C556" s="56">
        <v>6842.0</v>
      </c>
      <c r="D556" s="56">
        <v>7105.0</v>
      </c>
      <c r="E556" s="56">
        <v>6930.0</v>
      </c>
      <c r="F556" s="57" t="s">
        <v>32</v>
      </c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54" t="s">
        <v>204</v>
      </c>
      <c r="B557" s="55" t="s">
        <v>63</v>
      </c>
      <c r="C557" s="56">
        <v>5789.0</v>
      </c>
      <c r="D557" s="56">
        <v>6316.0</v>
      </c>
      <c r="E557" s="56">
        <v>6086.0</v>
      </c>
      <c r="F557" s="57" t="s">
        <v>30</v>
      </c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54" t="s">
        <v>204</v>
      </c>
      <c r="B558" s="55" t="s">
        <v>64</v>
      </c>
      <c r="C558" s="56">
        <v>7368.0</v>
      </c>
      <c r="D558" s="56">
        <v>7632.0</v>
      </c>
      <c r="E558" s="56">
        <v>7379.0</v>
      </c>
      <c r="F558" s="57" t="s">
        <v>30</v>
      </c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54" t="s">
        <v>204</v>
      </c>
      <c r="B559" s="55" t="s">
        <v>65</v>
      </c>
      <c r="C559" s="56">
        <v>7250.0</v>
      </c>
      <c r="D559" s="56">
        <v>7500.0</v>
      </c>
      <c r="E559" s="56">
        <v>7417.0</v>
      </c>
      <c r="F559" s="57" t="s">
        <v>32</v>
      </c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54" t="s">
        <v>204</v>
      </c>
      <c r="B560" s="55" t="s">
        <v>66</v>
      </c>
      <c r="C560" s="56">
        <v>7000.0</v>
      </c>
      <c r="D560" s="56">
        <v>7250.0</v>
      </c>
      <c r="E560" s="56">
        <v>7083.0</v>
      </c>
      <c r="F560" s="57" t="s">
        <v>30</v>
      </c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54" t="s">
        <v>204</v>
      </c>
      <c r="B561" s="55" t="s">
        <v>67</v>
      </c>
      <c r="C561" s="56">
        <v>7250.0</v>
      </c>
      <c r="D561" s="56">
        <v>7500.0</v>
      </c>
      <c r="E561" s="56">
        <v>7333.0</v>
      </c>
      <c r="F561" s="57" t="s">
        <v>30</v>
      </c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54" t="s">
        <v>204</v>
      </c>
      <c r="B562" s="55" t="s">
        <v>48</v>
      </c>
      <c r="C562" s="56">
        <v>7368.0</v>
      </c>
      <c r="D562" s="56">
        <v>7632.0</v>
      </c>
      <c r="E562" s="56">
        <v>7467.0</v>
      </c>
      <c r="F562" s="57" t="s">
        <v>30</v>
      </c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54" t="s">
        <v>204</v>
      </c>
      <c r="B563" s="55" t="s">
        <v>68</v>
      </c>
      <c r="C563" s="56">
        <v>5789.0</v>
      </c>
      <c r="D563" s="56">
        <v>7632.0</v>
      </c>
      <c r="E563" s="56">
        <v>6711.0</v>
      </c>
      <c r="F563" s="57" t="s">
        <v>36</v>
      </c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54" t="s">
        <v>204</v>
      </c>
      <c r="B564" s="55" t="s">
        <v>49</v>
      </c>
      <c r="C564" s="56">
        <v>6316.0</v>
      </c>
      <c r="D564" s="56">
        <v>7895.0</v>
      </c>
      <c r="E564" s="56">
        <v>7222.0</v>
      </c>
      <c r="F564" s="57" t="s">
        <v>30</v>
      </c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54" t="s">
        <v>204</v>
      </c>
      <c r="B565" s="55" t="s">
        <v>70</v>
      </c>
      <c r="C565" s="56">
        <v>6842.0</v>
      </c>
      <c r="D565" s="56">
        <v>7632.0</v>
      </c>
      <c r="E565" s="56">
        <v>7237.0</v>
      </c>
      <c r="F565" s="57" t="s">
        <v>32</v>
      </c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54" t="s">
        <v>204</v>
      </c>
      <c r="B566" s="55" t="s">
        <v>50</v>
      </c>
      <c r="C566" s="56">
        <v>7368.0</v>
      </c>
      <c r="D566" s="56">
        <v>7632.0</v>
      </c>
      <c r="E566" s="56">
        <v>7500.0</v>
      </c>
      <c r="F566" s="57" t="s">
        <v>36</v>
      </c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54" t="s">
        <v>204</v>
      </c>
      <c r="B567" s="55" t="s">
        <v>71</v>
      </c>
      <c r="C567" s="56">
        <v>7895.0</v>
      </c>
      <c r="D567" s="56">
        <v>8158.0</v>
      </c>
      <c r="E567" s="56">
        <v>8026.0</v>
      </c>
      <c r="F567" s="57" t="s">
        <v>78</v>
      </c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54" t="s">
        <v>205</v>
      </c>
      <c r="B568" s="55" t="s">
        <v>73</v>
      </c>
      <c r="C568" s="56">
        <v>8333.0</v>
      </c>
      <c r="D568" s="56">
        <v>9333.0</v>
      </c>
      <c r="E568" s="56">
        <v>8889.0</v>
      </c>
      <c r="F568" s="57" t="s">
        <v>32</v>
      </c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54" t="s">
        <v>205</v>
      </c>
      <c r="B569" s="55" t="s">
        <v>29</v>
      </c>
      <c r="C569" s="56">
        <v>6316.0</v>
      </c>
      <c r="D569" s="56">
        <v>6579.0</v>
      </c>
      <c r="E569" s="56">
        <v>6404.0</v>
      </c>
      <c r="F569" s="57" t="s">
        <v>32</v>
      </c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54" t="s">
        <v>205</v>
      </c>
      <c r="B570" s="55" t="s">
        <v>33</v>
      </c>
      <c r="C570" s="56">
        <v>7368.0</v>
      </c>
      <c r="D570" s="56">
        <v>7895.0</v>
      </c>
      <c r="E570" s="56">
        <v>7492.0</v>
      </c>
      <c r="F570" s="57" t="s">
        <v>30</v>
      </c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54" t="s">
        <v>205</v>
      </c>
      <c r="B571" s="55" t="s">
        <v>35</v>
      </c>
      <c r="C571" s="56">
        <v>6500.0</v>
      </c>
      <c r="D571" s="56">
        <v>7000.0</v>
      </c>
      <c r="E571" s="56">
        <v>6781.0</v>
      </c>
      <c r="F571" s="57" t="s">
        <v>36</v>
      </c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54" t="s">
        <v>205</v>
      </c>
      <c r="B572" s="55" t="s">
        <v>53</v>
      </c>
      <c r="C572" s="56">
        <v>5526.0</v>
      </c>
      <c r="D572" s="56">
        <v>6316.0</v>
      </c>
      <c r="E572" s="56">
        <v>5954.0</v>
      </c>
      <c r="F572" s="57" t="s">
        <v>30</v>
      </c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54" t="s">
        <v>205</v>
      </c>
      <c r="B573" s="55" t="s">
        <v>54</v>
      </c>
      <c r="C573" s="56">
        <v>5789.0</v>
      </c>
      <c r="D573" s="56">
        <v>5789.0</v>
      </c>
      <c r="E573" s="56">
        <v>5789.0</v>
      </c>
      <c r="F573" s="57" t="s">
        <v>30</v>
      </c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54" t="s">
        <v>205</v>
      </c>
      <c r="B574" s="55" t="s">
        <v>56</v>
      </c>
      <c r="C574" s="56">
        <v>5263.0</v>
      </c>
      <c r="D574" s="56">
        <v>7895.0</v>
      </c>
      <c r="E574" s="56">
        <v>6842.0</v>
      </c>
      <c r="F574" s="57" t="s">
        <v>36</v>
      </c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54" t="s">
        <v>205</v>
      </c>
      <c r="B575" s="55" t="s">
        <v>37</v>
      </c>
      <c r="C575" s="56">
        <v>6316.0</v>
      </c>
      <c r="D575" s="56">
        <v>6579.0</v>
      </c>
      <c r="E575" s="56">
        <v>6404.0</v>
      </c>
      <c r="F575" s="57" t="s">
        <v>30</v>
      </c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54" t="s">
        <v>205</v>
      </c>
      <c r="B576" s="55" t="s">
        <v>57</v>
      </c>
      <c r="C576" s="56">
        <v>7250.0</v>
      </c>
      <c r="D576" s="56">
        <v>7750.0</v>
      </c>
      <c r="E576" s="56">
        <v>7521.0</v>
      </c>
      <c r="F576" s="57" t="s">
        <v>30</v>
      </c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54" t="s">
        <v>205</v>
      </c>
      <c r="B577" s="55" t="s">
        <v>39</v>
      </c>
      <c r="C577" s="56">
        <v>6579.0</v>
      </c>
      <c r="D577" s="56">
        <v>6789.0</v>
      </c>
      <c r="E577" s="56">
        <v>6684.0</v>
      </c>
      <c r="F577" s="57" t="s">
        <v>32</v>
      </c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54" t="s">
        <v>205</v>
      </c>
      <c r="B578" s="55" t="s">
        <v>40</v>
      </c>
      <c r="C578" s="56">
        <v>7105.0</v>
      </c>
      <c r="D578" s="56">
        <v>7895.0</v>
      </c>
      <c r="E578" s="56">
        <v>7471.0</v>
      </c>
      <c r="F578" s="57" t="s">
        <v>30</v>
      </c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54" t="s">
        <v>205</v>
      </c>
      <c r="B579" s="55" t="s">
        <v>41</v>
      </c>
      <c r="C579" s="56">
        <v>5000.0</v>
      </c>
      <c r="D579" s="56">
        <v>5263.0</v>
      </c>
      <c r="E579" s="56">
        <v>5132.0</v>
      </c>
      <c r="F579" s="57" t="s">
        <v>30</v>
      </c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54" t="s">
        <v>205</v>
      </c>
      <c r="B580" s="55" t="s">
        <v>58</v>
      </c>
      <c r="C580" s="56">
        <v>6316.0</v>
      </c>
      <c r="D580" s="56">
        <v>6842.0</v>
      </c>
      <c r="E580" s="56">
        <v>6579.0</v>
      </c>
      <c r="F580" s="57" t="s">
        <v>32</v>
      </c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54" t="s">
        <v>205</v>
      </c>
      <c r="B581" s="55" t="s">
        <v>42</v>
      </c>
      <c r="C581" s="56">
        <v>6316.0</v>
      </c>
      <c r="D581" s="56">
        <v>7105.0</v>
      </c>
      <c r="E581" s="56">
        <v>6705.0</v>
      </c>
      <c r="F581" s="57" t="s">
        <v>30</v>
      </c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54" t="s">
        <v>205</v>
      </c>
      <c r="B582" s="55" t="s">
        <v>75</v>
      </c>
      <c r="C582" s="56">
        <v>6842.0</v>
      </c>
      <c r="D582" s="56">
        <v>7053.0</v>
      </c>
      <c r="E582" s="56">
        <v>6904.0</v>
      </c>
      <c r="F582" s="57" t="s">
        <v>36</v>
      </c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54" t="s">
        <v>205</v>
      </c>
      <c r="B583" s="55" t="s">
        <v>43</v>
      </c>
      <c r="C583" s="56">
        <v>6316.0</v>
      </c>
      <c r="D583" s="56">
        <v>7632.0</v>
      </c>
      <c r="E583" s="56">
        <v>6759.0</v>
      </c>
      <c r="F583" s="57" t="s">
        <v>30</v>
      </c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54" t="s">
        <v>205</v>
      </c>
      <c r="B584" s="55" t="s">
        <v>61</v>
      </c>
      <c r="C584" s="56">
        <v>5526.0</v>
      </c>
      <c r="D584" s="56">
        <v>5789.0</v>
      </c>
      <c r="E584" s="56">
        <v>5757.0</v>
      </c>
      <c r="F584" s="57" t="s">
        <v>30</v>
      </c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54" t="s">
        <v>205</v>
      </c>
      <c r="B585" s="55" t="s">
        <v>44</v>
      </c>
      <c r="C585" s="56">
        <v>6750.0</v>
      </c>
      <c r="D585" s="56">
        <v>6750.0</v>
      </c>
      <c r="E585" s="56">
        <v>6750.0</v>
      </c>
      <c r="F585" s="57" t="s">
        <v>30</v>
      </c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54" t="s">
        <v>205</v>
      </c>
      <c r="B586" s="55" t="s">
        <v>45</v>
      </c>
      <c r="C586" s="56">
        <v>5526.0</v>
      </c>
      <c r="D586" s="56">
        <v>6316.0</v>
      </c>
      <c r="E586" s="56">
        <v>5877.0</v>
      </c>
      <c r="F586" s="57" t="s">
        <v>30</v>
      </c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54" t="s">
        <v>205</v>
      </c>
      <c r="B587" s="55" t="s">
        <v>62</v>
      </c>
      <c r="C587" s="56">
        <v>6053.0</v>
      </c>
      <c r="D587" s="56">
        <v>6316.0</v>
      </c>
      <c r="E587" s="56">
        <v>6228.0</v>
      </c>
      <c r="F587" s="57" t="s">
        <v>32</v>
      </c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54" t="s">
        <v>205</v>
      </c>
      <c r="B588" s="55" t="s">
        <v>46</v>
      </c>
      <c r="C588" s="56">
        <v>6842.0</v>
      </c>
      <c r="D588" s="56">
        <v>6842.0</v>
      </c>
      <c r="E588" s="56">
        <v>6842.0</v>
      </c>
      <c r="F588" s="57" t="s">
        <v>32</v>
      </c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54" t="s">
        <v>205</v>
      </c>
      <c r="B589" s="55" t="s">
        <v>63</v>
      </c>
      <c r="C589" s="56">
        <v>5526.0</v>
      </c>
      <c r="D589" s="56">
        <v>6316.0</v>
      </c>
      <c r="E589" s="56">
        <v>5855.0</v>
      </c>
      <c r="F589" s="57" t="s">
        <v>30</v>
      </c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54" t="s">
        <v>205</v>
      </c>
      <c r="B590" s="55" t="s">
        <v>64</v>
      </c>
      <c r="C590" s="56">
        <v>6842.0</v>
      </c>
      <c r="D590" s="56">
        <v>7368.0</v>
      </c>
      <c r="E590" s="56">
        <v>7149.0</v>
      </c>
      <c r="F590" s="57" t="s">
        <v>30</v>
      </c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54" t="s">
        <v>205</v>
      </c>
      <c r="B591" s="55" t="s">
        <v>65</v>
      </c>
      <c r="C591" s="56">
        <v>6000.0</v>
      </c>
      <c r="D591" s="56">
        <v>6250.0</v>
      </c>
      <c r="E591" s="56">
        <v>6167.0</v>
      </c>
      <c r="F591" s="57" t="s">
        <v>32</v>
      </c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54" t="s">
        <v>205</v>
      </c>
      <c r="B592" s="55" t="s">
        <v>67</v>
      </c>
      <c r="C592" s="56">
        <v>6000.0</v>
      </c>
      <c r="D592" s="56">
        <v>6250.0</v>
      </c>
      <c r="E592" s="56">
        <v>6167.0</v>
      </c>
      <c r="F592" s="57" t="s">
        <v>36</v>
      </c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54" t="s">
        <v>205</v>
      </c>
      <c r="B593" s="55" t="s">
        <v>48</v>
      </c>
      <c r="C593" s="56">
        <v>6316.0</v>
      </c>
      <c r="D593" s="56">
        <v>6842.0</v>
      </c>
      <c r="E593" s="56">
        <v>6632.0</v>
      </c>
      <c r="F593" s="57" t="s">
        <v>36</v>
      </c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54" t="s">
        <v>205</v>
      </c>
      <c r="B594" s="55" t="s">
        <v>68</v>
      </c>
      <c r="C594" s="56">
        <v>4737.0</v>
      </c>
      <c r="D594" s="56">
        <v>7632.0</v>
      </c>
      <c r="E594" s="56">
        <v>6250.0</v>
      </c>
      <c r="F594" s="57" t="s">
        <v>30</v>
      </c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54" t="s">
        <v>205</v>
      </c>
      <c r="B595" s="55" t="s">
        <v>49</v>
      </c>
      <c r="C595" s="56">
        <v>6316.0</v>
      </c>
      <c r="D595" s="56">
        <v>7895.0</v>
      </c>
      <c r="E595" s="56">
        <v>7222.0</v>
      </c>
      <c r="F595" s="57" t="s">
        <v>30</v>
      </c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54" t="s">
        <v>205</v>
      </c>
      <c r="B596" s="55" t="s">
        <v>70</v>
      </c>
      <c r="C596" s="56">
        <v>6000.0</v>
      </c>
      <c r="D596" s="56">
        <v>6500.0</v>
      </c>
      <c r="E596" s="56">
        <v>6250.0</v>
      </c>
      <c r="F596" s="57" t="s">
        <v>32</v>
      </c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54" t="s">
        <v>205</v>
      </c>
      <c r="B597" s="55" t="s">
        <v>50</v>
      </c>
      <c r="C597" s="56">
        <v>6842.0</v>
      </c>
      <c r="D597" s="56">
        <v>7368.0</v>
      </c>
      <c r="E597" s="56">
        <v>7127.0</v>
      </c>
      <c r="F597" s="57" t="s">
        <v>36</v>
      </c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54" t="s">
        <v>206</v>
      </c>
      <c r="B598" s="55" t="s">
        <v>73</v>
      </c>
      <c r="C598" s="56">
        <v>9467.0</v>
      </c>
      <c r="D598" s="56">
        <v>10667.0</v>
      </c>
      <c r="E598" s="56">
        <v>10211.0</v>
      </c>
      <c r="F598" s="57" t="s">
        <v>36</v>
      </c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54" t="s">
        <v>206</v>
      </c>
      <c r="B599" s="55" t="s">
        <v>29</v>
      </c>
      <c r="C599" s="56">
        <v>6842.0</v>
      </c>
      <c r="D599" s="56">
        <v>7105.0</v>
      </c>
      <c r="E599" s="56">
        <v>7018.0</v>
      </c>
      <c r="F599" s="57" t="s">
        <v>36</v>
      </c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54" t="s">
        <v>206</v>
      </c>
      <c r="B600" s="55" t="s">
        <v>31</v>
      </c>
      <c r="C600" s="56">
        <v>7368.0</v>
      </c>
      <c r="D600" s="56">
        <v>7526.0</v>
      </c>
      <c r="E600" s="56">
        <v>7439.0</v>
      </c>
      <c r="F600" s="57" t="s">
        <v>30</v>
      </c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54" t="s">
        <v>206</v>
      </c>
      <c r="B601" s="55" t="s">
        <v>33</v>
      </c>
      <c r="C601" s="56">
        <v>7895.0</v>
      </c>
      <c r="D601" s="56">
        <v>8421.0</v>
      </c>
      <c r="E601" s="56">
        <v>7993.0</v>
      </c>
      <c r="F601" s="57" t="s">
        <v>36</v>
      </c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54" t="s">
        <v>206</v>
      </c>
      <c r="B602" s="55" t="s">
        <v>35</v>
      </c>
      <c r="C602" s="56">
        <v>7500.0</v>
      </c>
      <c r="D602" s="56">
        <v>8000.0</v>
      </c>
      <c r="E602" s="56">
        <v>7891.0</v>
      </c>
      <c r="F602" s="57" t="s">
        <v>30</v>
      </c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54" t="s">
        <v>206</v>
      </c>
      <c r="B603" s="55" t="s">
        <v>52</v>
      </c>
      <c r="C603" s="56">
        <v>6842.0</v>
      </c>
      <c r="D603" s="56">
        <v>7105.0</v>
      </c>
      <c r="E603" s="56">
        <v>6921.0</v>
      </c>
      <c r="F603" s="57" t="s">
        <v>30</v>
      </c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54" t="s">
        <v>206</v>
      </c>
      <c r="B604" s="55" t="s">
        <v>53</v>
      </c>
      <c r="C604" s="56">
        <v>6316.0</v>
      </c>
      <c r="D604" s="56">
        <v>6579.0</v>
      </c>
      <c r="E604" s="56">
        <v>6480.0</v>
      </c>
      <c r="F604" s="57" t="s">
        <v>30</v>
      </c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54" t="s">
        <v>206</v>
      </c>
      <c r="B605" s="55" t="s">
        <v>54</v>
      </c>
      <c r="C605" s="56">
        <v>6316.0</v>
      </c>
      <c r="D605" s="56">
        <v>6579.0</v>
      </c>
      <c r="E605" s="56">
        <v>6360.0</v>
      </c>
      <c r="F605" s="57" t="s">
        <v>30</v>
      </c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54" t="s">
        <v>206</v>
      </c>
      <c r="B606" s="55" t="s">
        <v>55</v>
      </c>
      <c r="C606" s="56">
        <v>8211.0</v>
      </c>
      <c r="D606" s="56">
        <v>8211.0</v>
      </c>
      <c r="E606" s="56">
        <v>8211.0</v>
      </c>
      <c r="F606" s="57" t="s">
        <v>32</v>
      </c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54" t="s">
        <v>206</v>
      </c>
      <c r="B607" s="55" t="s">
        <v>56</v>
      </c>
      <c r="C607" s="56">
        <v>6421.0</v>
      </c>
      <c r="D607" s="56">
        <v>8211.0</v>
      </c>
      <c r="E607" s="56">
        <v>7382.0</v>
      </c>
      <c r="F607" s="57" t="s">
        <v>36</v>
      </c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54" t="s">
        <v>206</v>
      </c>
      <c r="B608" s="55" t="s">
        <v>37</v>
      </c>
      <c r="C608" s="56">
        <v>7105.0</v>
      </c>
      <c r="D608" s="56">
        <v>8947.0</v>
      </c>
      <c r="E608" s="56">
        <v>8202.0</v>
      </c>
      <c r="F608" s="57" t="s">
        <v>36</v>
      </c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54" t="s">
        <v>206</v>
      </c>
      <c r="B609" s="55" t="s">
        <v>57</v>
      </c>
      <c r="C609" s="56">
        <v>7500.0</v>
      </c>
      <c r="D609" s="56">
        <v>8250.0</v>
      </c>
      <c r="E609" s="56">
        <v>7917.0</v>
      </c>
      <c r="F609" s="57" t="s">
        <v>36</v>
      </c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54" t="s">
        <v>206</v>
      </c>
      <c r="B610" s="55" t="s">
        <v>39</v>
      </c>
      <c r="C610" s="56">
        <v>8053.0</v>
      </c>
      <c r="D610" s="56">
        <v>8263.0</v>
      </c>
      <c r="E610" s="56">
        <v>8158.0</v>
      </c>
      <c r="F610" s="57" t="s">
        <v>32</v>
      </c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54" t="s">
        <v>206</v>
      </c>
      <c r="B611" s="55" t="s">
        <v>40</v>
      </c>
      <c r="C611" s="56">
        <v>7105.0</v>
      </c>
      <c r="D611" s="56">
        <v>7895.0</v>
      </c>
      <c r="E611" s="56">
        <v>7620.0</v>
      </c>
      <c r="F611" s="57" t="s">
        <v>30</v>
      </c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54" t="s">
        <v>206</v>
      </c>
      <c r="B612" s="55" t="s">
        <v>41</v>
      </c>
      <c r="C612" s="56">
        <v>6053.0</v>
      </c>
      <c r="D612" s="56">
        <v>6053.0</v>
      </c>
      <c r="E612" s="56">
        <v>6053.0</v>
      </c>
      <c r="F612" s="57" t="s">
        <v>30</v>
      </c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54" t="s">
        <v>206</v>
      </c>
      <c r="B613" s="55" t="s">
        <v>92</v>
      </c>
      <c r="C613" s="56">
        <v>6316.0</v>
      </c>
      <c r="D613" s="56">
        <v>6579.0</v>
      </c>
      <c r="E613" s="56">
        <v>6513.0</v>
      </c>
      <c r="F613" s="57" t="s">
        <v>30</v>
      </c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54" t="s">
        <v>206</v>
      </c>
      <c r="B614" s="55" t="s">
        <v>58</v>
      </c>
      <c r="C614" s="56">
        <v>7368.0</v>
      </c>
      <c r="D614" s="56">
        <v>7895.0</v>
      </c>
      <c r="E614" s="56">
        <v>7632.0</v>
      </c>
      <c r="F614" s="57" t="s">
        <v>32</v>
      </c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54" t="s">
        <v>206</v>
      </c>
      <c r="B615" s="55" t="s">
        <v>42</v>
      </c>
      <c r="C615" s="56">
        <v>6842.0</v>
      </c>
      <c r="D615" s="56">
        <v>7895.0</v>
      </c>
      <c r="E615" s="56">
        <v>7492.0</v>
      </c>
      <c r="F615" s="57" t="s">
        <v>30</v>
      </c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54" t="s">
        <v>206</v>
      </c>
      <c r="B616" s="55" t="s">
        <v>75</v>
      </c>
      <c r="C616" s="56">
        <v>8053.0</v>
      </c>
      <c r="D616" s="56">
        <v>8421.0</v>
      </c>
      <c r="E616" s="56">
        <v>8285.0</v>
      </c>
      <c r="F616" s="57" t="s">
        <v>36</v>
      </c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54" t="s">
        <v>206</v>
      </c>
      <c r="B617" s="55" t="s">
        <v>43</v>
      </c>
      <c r="C617" s="56">
        <v>7368.0</v>
      </c>
      <c r="D617" s="56">
        <v>8421.0</v>
      </c>
      <c r="E617" s="56">
        <v>7943.0</v>
      </c>
      <c r="F617" s="57" t="s">
        <v>30</v>
      </c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54" t="s">
        <v>206</v>
      </c>
      <c r="B618" s="55" t="s">
        <v>61</v>
      </c>
      <c r="C618" s="56">
        <v>6579.0</v>
      </c>
      <c r="D618" s="56">
        <v>6842.0</v>
      </c>
      <c r="E618" s="56">
        <v>6678.0</v>
      </c>
      <c r="F618" s="57" t="s">
        <v>30</v>
      </c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54" t="s">
        <v>206</v>
      </c>
      <c r="B619" s="55" t="s">
        <v>44</v>
      </c>
      <c r="C619" s="56">
        <v>7000.0</v>
      </c>
      <c r="D619" s="56">
        <v>7000.0</v>
      </c>
      <c r="E619" s="56">
        <v>7000.0</v>
      </c>
      <c r="F619" s="57" t="s">
        <v>30</v>
      </c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54" t="s">
        <v>206</v>
      </c>
      <c r="B620" s="55" t="s">
        <v>45</v>
      </c>
      <c r="C620" s="56">
        <v>6053.0</v>
      </c>
      <c r="D620" s="56">
        <v>6579.0</v>
      </c>
      <c r="E620" s="56">
        <v>6162.0</v>
      </c>
      <c r="F620" s="57" t="s">
        <v>30</v>
      </c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54" t="s">
        <v>206</v>
      </c>
      <c r="B621" s="55" t="s">
        <v>62</v>
      </c>
      <c r="C621" s="56">
        <v>6579.0</v>
      </c>
      <c r="D621" s="56">
        <v>6842.0</v>
      </c>
      <c r="E621" s="56">
        <v>6754.0</v>
      </c>
      <c r="F621" s="57" t="s">
        <v>32</v>
      </c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54" t="s">
        <v>206</v>
      </c>
      <c r="B622" s="55" t="s">
        <v>46</v>
      </c>
      <c r="C622" s="56">
        <v>7105.0</v>
      </c>
      <c r="D622" s="56">
        <v>7895.0</v>
      </c>
      <c r="E622" s="56">
        <v>7478.0</v>
      </c>
      <c r="F622" s="57" t="s">
        <v>36</v>
      </c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54" t="s">
        <v>206</v>
      </c>
      <c r="B623" s="55" t="s">
        <v>63</v>
      </c>
      <c r="C623" s="56">
        <v>6053.0</v>
      </c>
      <c r="D623" s="56">
        <v>6316.0</v>
      </c>
      <c r="E623" s="56">
        <v>6184.0</v>
      </c>
      <c r="F623" s="57" t="s">
        <v>30</v>
      </c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54" t="s">
        <v>206</v>
      </c>
      <c r="B624" s="55" t="s">
        <v>64</v>
      </c>
      <c r="C624" s="56">
        <v>7105.0</v>
      </c>
      <c r="D624" s="56">
        <v>7895.0</v>
      </c>
      <c r="E624" s="56">
        <v>7434.0</v>
      </c>
      <c r="F624" s="57" t="s">
        <v>30</v>
      </c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54" t="s">
        <v>206</v>
      </c>
      <c r="B625" s="55" t="s">
        <v>65</v>
      </c>
      <c r="C625" s="56">
        <v>7000.0</v>
      </c>
      <c r="D625" s="56">
        <v>7250.0</v>
      </c>
      <c r="E625" s="56">
        <v>7167.0</v>
      </c>
      <c r="F625" s="57" t="s">
        <v>32</v>
      </c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54" t="s">
        <v>206</v>
      </c>
      <c r="B626" s="55" t="s">
        <v>66</v>
      </c>
      <c r="C626" s="56">
        <v>6500.0</v>
      </c>
      <c r="D626" s="56">
        <v>7000.0</v>
      </c>
      <c r="E626" s="56">
        <v>6917.0</v>
      </c>
      <c r="F626" s="57" t="s">
        <v>36</v>
      </c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54" t="s">
        <v>206</v>
      </c>
      <c r="B627" s="55" t="s">
        <v>67</v>
      </c>
      <c r="C627" s="56">
        <v>7500.0</v>
      </c>
      <c r="D627" s="56">
        <v>7750.0</v>
      </c>
      <c r="E627" s="56">
        <v>7583.0</v>
      </c>
      <c r="F627" s="57" t="s">
        <v>30</v>
      </c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54" t="s">
        <v>206</v>
      </c>
      <c r="B628" s="55" t="s">
        <v>48</v>
      </c>
      <c r="C628" s="56">
        <v>7368.0</v>
      </c>
      <c r="D628" s="56">
        <v>7895.0</v>
      </c>
      <c r="E628" s="56">
        <v>7684.0</v>
      </c>
      <c r="F628" s="57" t="s">
        <v>30</v>
      </c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54" t="s">
        <v>206</v>
      </c>
      <c r="B629" s="55" t="s">
        <v>68</v>
      </c>
      <c r="C629" s="56">
        <v>4737.0</v>
      </c>
      <c r="D629" s="56">
        <v>7632.0</v>
      </c>
      <c r="E629" s="56">
        <v>6447.0</v>
      </c>
      <c r="F629" s="57" t="s">
        <v>30</v>
      </c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54" t="s">
        <v>206</v>
      </c>
      <c r="B630" s="55" t="s">
        <v>49</v>
      </c>
      <c r="C630" s="56">
        <v>7105.0</v>
      </c>
      <c r="D630" s="56">
        <v>8421.0</v>
      </c>
      <c r="E630" s="56">
        <v>7807.0</v>
      </c>
      <c r="F630" s="57" t="s">
        <v>30</v>
      </c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54" t="s">
        <v>206</v>
      </c>
      <c r="B631" s="55" t="s">
        <v>77</v>
      </c>
      <c r="C631" s="56">
        <v>6053.0</v>
      </c>
      <c r="D631" s="56">
        <v>6316.0</v>
      </c>
      <c r="E631" s="56">
        <v>6118.0</v>
      </c>
      <c r="F631" s="57" t="s">
        <v>47</v>
      </c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54" t="s">
        <v>206</v>
      </c>
      <c r="B632" s="55" t="s">
        <v>70</v>
      </c>
      <c r="C632" s="56">
        <v>7105.0</v>
      </c>
      <c r="D632" s="56">
        <v>7632.0</v>
      </c>
      <c r="E632" s="56">
        <v>7325.0</v>
      </c>
      <c r="F632" s="57" t="s">
        <v>36</v>
      </c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54" t="s">
        <v>206</v>
      </c>
      <c r="B633" s="55" t="s">
        <v>50</v>
      </c>
      <c r="C633" s="56">
        <v>6842.0</v>
      </c>
      <c r="D633" s="56">
        <v>7632.0</v>
      </c>
      <c r="E633" s="56">
        <v>7390.0</v>
      </c>
      <c r="F633" s="57" t="s">
        <v>30</v>
      </c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54" t="s">
        <v>206</v>
      </c>
      <c r="B634" s="55" t="s">
        <v>71</v>
      </c>
      <c r="C634" s="56">
        <v>8421.0</v>
      </c>
      <c r="D634" s="56">
        <v>8684.0</v>
      </c>
      <c r="E634" s="56">
        <v>8553.0</v>
      </c>
      <c r="F634" s="57" t="s">
        <v>78</v>
      </c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54" t="s">
        <v>207</v>
      </c>
      <c r="B635" s="55" t="s">
        <v>73</v>
      </c>
      <c r="C635" s="56">
        <v>2400.0</v>
      </c>
      <c r="D635" s="56">
        <v>3000.0</v>
      </c>
      <c r="E635" s="56">
        <v>2767.0</v>
      </c>
      <c r="F635" s="57" t="s">
        <v>36</v>
      </c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54" t="s">
        <v>207</v>
      </c>
      <c r="B636" s="55" t="s">
        <v>29</v>
      </c>
      <c r="C636" s="56">
        <v>2600.0</v>
      </c>
      <c r="D636" s="56">
        <v>3000.0</v>
      </c>
      <c r="E636" s="56">
        <v>2867.0</v>
      </c>
      <c r="F636" s="57" t="s">
        <v>36</v>
      </c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54" t="s">
        <v>207</v>
      </c>
      <c r="B637" s="55" t="s">
        <v>33</v>
      </c>
      <c r="C637" s="56">
        <v>3000.0</v>
      </c>
      <c r="D637" s="56">
        <v>4200.0</v>
      </c>
      <c r="E637" s="56">
        <v>3647.0</v>
      </c>
      <c r="F637" s="57" t="s">
        <v>36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54" t="s">
        <v>207</v>
      </c>
      <c r="B638" s="55" t="s">
        <v>35</v>
      </c>
      <c r="C638" s="56">
        <v>3000.0</v>
      </c>
      <c r="D638" s="56">
        <v>3667.0</v>
      </c>
      <c r="E638" s="56">
        <v>3246.0</v>
      </c>
      <c r="F638" s="57" t="s">
        <v>36</v>
      </c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54" t="s">
        <v>207</v>
      </c>
      <c r="B639" s="55" t="s">
        <v>52</v>
      </c>
      <c r="C639" s="56">
        <v>3400.0</v>
      </c>
      <c r="D639" s="56">
        <v>3500.0</v>
      </c>
      <c r="E639" s="56">
        <v>3467.0</v>
      </c>
      <c r="F639" s="57" t="s">
        <v>36</v>
      </c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54" t="s">
        <v>207</v>
      </c>
      <c r="B640" s="55" t="s">
        <v>53</v>
      </c>
      <c r="C640" s="56">
        <v>2700.0</v>
      </c>
      <c r="D640" s="56">
        <v>3200.0</v>
      </c>
      <c r="E640" s="56">
        <v>2923.0</v>
      </c>
      <c r="F640" s="57" t="s">
        <v>30</v>
      </c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54" t="s">
        <v>207</v>
      </c>
      <c r="B641" s="55" t="s">
        <v>54</v>
      </c>
      <c r="C641" s="56">
        <v>2400.0</v>
      </c>
      <c r="D641" s="56">
        <v>3000.0</v>
      </c>
      <c r="E641" s="56">
        <v>2675.0</v>
      </c>
      <c r="F641" s="57" t="s">
        <v>30</v>
      </c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54" t="s">
        <v>207</v>
      </c>
      <c r="B642" s="55" t="s">
        <v>56</v>
      </c>
      <c r="C642" s="56">
        <v>3200.0</v>
      </c>
      <c r="D642" s="56">
        <v>3600.0</v>
      </c>
      <c r="E642" s="56">
        <v>3425.0</v>
      </c>
      <c r="F642" s="57" t="s">
        <v>36</v>
      </c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54" t="s">
        <v>207</v>
      </c>
      <c r="B643" s="55" t="s">
        <v>37</v>
      </c>
      <c r="C643" s="56">
        <v>3000.0</v>
      </c>
      <c r="D643" s="56">
        <v>3500.0</v>
      </c>
      <c r="E643" s="56">
        <v>3217.0</v>
      </c>
      <c r="F643" s="57" t="s">
        <v>47</v>
      </c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54" t="s">
        <v>207</v>
      </c>
      <c r="B644" s="55" t="s">
        <v>57</v>
      </c>
      <c r="C644" s="56">
        <v>3000.0</v>
      </c>
      <c r="D644" s="56">
        <v>3500.0</v>
      </c>
      <c r="E644" s="56">
        <v>3427.0</v>
      </c>
      <c r="F644" s="57" t="s">
        <v>30</v>
      </c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54" t="s">
        <v>207</v>
      </c>
      <c r="B645" s="55" t="s">
        <v>38</v>
      </c>
      <c r="C645" s="56">
        <v>3000.0</v>
      </c>
      <c r="D645" s="56">
        <v>3200.0</v>
      </c>
      <c r="E645" s="56">
        <v>3100.0</v>
      </c>
      <c r="F645" s="57" t="s">
        <v>78</v>
      </c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54" t="s">
        <v>207</v>
      </c>
      <c r="B646" s="55" t="s">
        <v>40</v>
      </c>
      <c r="C646" s="56">
        <v>2720.0</v>
      </c>
      <c r="D646" s="56">
        <v>3200.0</v>
      </c>
      <c r="E646" s="56">
        <v>3027.0</v>
      </c>
      <c r="F646" s="57" t="s">
        <v>36</v>
      </c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54" t="s">
        <v>207</v>
      </c>
      <c r="B647" s="55" t="s">
        <v>88</v>
      </c>
      <c r="C647" s="56">
        <v>2300.0</v>
      </c>
      <c r="D647" s="56">
        <v>2800.0</v>
      </c>
      <c r="E647" s="56">
        <v>2542.0</v>
      </c>
      <c r="F647" s="57" t="s">
        <v>36</v>
      </c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54" t="s">
        <v>207</v>
      </c>
      <c r="B648" s="55" t="s">
        <v>58</v>
      </c>
      <c r="C648" s="56">
        <v>2400.0</v>
      </c>
      <c r="D648" s="56">
        <v>2500.0</v>
      </c>
      <c r="E648" s="56">
        <v>2475.0</v>
      </c>
      <c r="F648" s="57" t="s">
        <v>30</v>
      </c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54" t="s">
        <v>207</v>
      </c>
      <c r="B649" s="55" t="s">
        <v>60</v>
      </c>
      <c r="C649" s="56">
        <v>2000.0</v>
      </c>
      <c r="D649" s="56">
        <v>2600.0</v>
      </c>
      <c r="E649" s="56">
        <v>2296.0</v>
      </c>
      <c r="F649" s="57" t="s">
        <v>30</v>
      </c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54" t="s">
        <v>207</v>
      </c>
      <c r="B650" s="55" t="s">
        <v>61</v>
      </c>
      <c r="C650" s="56">
        <v>2800.0</v>
      </c>
      <c r="D650" s="56">
        <v>3000.0</v>
      </c>
      <c r="E650" s="56">
        <v>2913.0</v>
      </c>
      <c r="F650" s="57" t="s">
        <v>30</v>
      </c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54" t="s">
        <v>207</v>
      </c>
      <c r="B651" s="55" t="s">
        <v>44</v>
      </c>
      <c r="C651" s="56">
        <v>4000.0</v>
      </c>
      <c r="D651" s="56">
        <v>4000.0</v>
      </c>
      <c r="E651" s="56">
        <v>4000.0</v>
      </c>
      <c r="F651" s="57" t="s">
        <v>59</v>
      </c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54" t="s">
        <v>207</v>
      </c>
      <c r="B652" s="55" t="s">
        <v>45</v>
      </c>
      <c r="C652" s="56">
        <v>2333.0</v>
      </c>
      <c r="D652" s="56">
        <v>2667.0</v>
      </c>
      <c r="E652" s="56">
        <v>2532.0</v>
      </c>
      <c r="F652" s="57" t="s">
        <v>36</v>
      </c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54" t="s">
        <v>207</v>
      </c>
      <c r="B653" s="55" t="s">
        <v>62</v>
      </c>
      <c r="C653" s="56">
        <v>2800.0</v>
      </c>
      <c r="D653" s="56">
        <v>3200.0</v>
      </c>
      <c r="E653" s="56">
        <v>2983.0</v>
      </c>
      <c r="F653" s="57" t="s">
        <v>32</v>
      </c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54" t="s">
        <v>207</v>
      </c>
      <c r="B654" s="55" t="s">
        <v>46</v>
      </c>
      <c r="C654" s="56">
        <v>2700.0</v>
      </c>
      <c r="D654" s="56">
        <v>3000.0</v>
      </c>
      <c r="E654" s="56">
        <v>2871.0</v>
      </c>
      <c r="F654" s="57" t="s">
        <v>30</v>
      </c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54" t="s">
        <v>207</v>
      </c>
      <c r="B655" s="55" t="s">
        <v>63</v>
      </c>
      <c r="C655" s="56">
        <v>2500.0</v>
      </c>
      <c r="D655" s="56">
        <v>3000.0</v>
      </c>
      <c r="E655" s="56">
        <v>2750.0</v>
      </c>
      <c r="F655" s="57" t="s">
        <v>30</v>
      </c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54" t="s">
        <v>207</v>
      </c>
      <c r="B656" s="55" t="s">
        <v>64</v>
      </c>
      <c r="C656" s="56">
        <v>2500.0</v>
      </c>
      <c r="D656" s="56">
        <v>2900.0</v>
      </c>
      <c r="E656" s="56">
        <v>2700.0</v>
      </c>
      <c r="F656" s="57" t="s">
        <v>36</v>
      </c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54" t="s">
        <v>207</v>
      </c>
      <c r="B657" s="55" t="s">
        <v>65</v>
      </c>
      <c r="C657" s="56">
        <v>3333.0</v>
      </c>
      <c r="D657" s="56">
        <v>4000.0</v>
      </c>
      <c r="E657" s="56">
        <v>3722.0</v>
      </c>
      <c r="F657" s="57" t="s">
        <v>36</v>
      </c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54" t="s">
        <v>207</v>
      </c>
      <c r="B658" s="55" t="s">
        <v>67</v>
      </c>
      <c r="C658" s="56">
        <v>3333.0</v>
      </c>
      <c r="D658" s="56">
        <v>3667.0</v>
      </c>
      <c r="E658" s="56">
        <v>3556.0</v>
      </c>
      <c r="F658" s="57" t="s">
        <v>47</v>
      </c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54" t="s">
        <v>207</v>
      </c>
      <c r="B659" s="55" t="s">
        <v>90</v>
      </c>
      <c r="C659" s="56">
        <v>1500.0</v>
      </c>
      <c r="D659" s="56">
        <v>2000.0</v>
      </c>
      <c r="E659" s="56">
        <v>1725.0</v>
      </c>
      <c r="F659" s="57" t="s">
        <v>30</v>
      </c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54" t="s">
        <v>207</v>
      </c>
      <c r="B660" s="55" t="s">
        <v>48</v>
      </c>
      <c r="C660" s="56">
        <v>2800.0</v>
      </c>
      <c r="D660" s="56">
        <v>3000.0</v>
      </c>
      <c r="E660" s="56">
        <v>2975.0</v>
      </c>
      <c r="F660" s="57" t="s">
        <v>32</v>
      </c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54" t="s">
        <v>207</v>
      </c>
      <c r="B661" s="55" t="s">
        <v>68</v>
      </c>
      <c r="C661" s="56">
        <v>3000.0</v>
      </c>
      <c r="D661" s="56">
        <v>3500.0</v>
      </c>
      <c r="E661" s="56">
        <v>3350.0</v>
      </c>
      <c r="F661" s="57" t="s">
        <v>32</v>
      </c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54" t="s">
        <v>207</v>
      </c>
      <c r="B662" s="55" t="s">
        <v>49</v>
      </c>
      <c r="C662" s="56">
        <v>2500.0</v>
      </c>
      <c r="D662" s="56">
        <v>3300.0</v>
      </c>
      <c r="E662" s="56">
        <v>2967.0</v>
      </c>
      <c r="F662" s="57" t="s">
        <v>47</v>
      </c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54" t="s">
        <v>207</v>
      </c>
      <c r="B663" s="55" t="s">
        <v>77</v>
      </c>
      <c r="C663" s="56">
        <v>2000.0</v>
      </c>
      <c r="D663" s="56">
        <v>2133.0</v>
      </c>
      <c r="E663" s="56">
        <v>2050.0</v>
      </c>
      <c r="F663" s="57" t="s">
        <v>30</v>
      </c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54" t="s">
        <v>207</v>
      </c>
      <c r="B664" s="55" t="s">
        <v>50</v>
      </c>
      <c r="C664" s="56">
        <v>2800.0</v>
      </c>
      <c r="D664" s="56">
        <v>3800.0</v>
      </c>
      <c r="E664" s="56">
        <v>3242.0</v>
      </c>
      <c r="F664" s="57" t="s">
        <v>36</v>
      </c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54" t="s">
        <v>207</v>
      </c>
      <c r="B665" s="55" t="s">
        <v>71</v>
      </c>
      <c r="C665" s="56">
        <v>2500.0</v>
      </c>
      <c r="D665" s="56">
        <v>2500.0</v>
      </c>
      <c r="E665" s="56">
        <v>2500.0</v>
      </c>
      <c r="F665" s="57" t="s">
        <v>78</v>
      </c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54" t="s">
        <v>208</v>
      </c>
      <c r="B666" s="55" t="s">
        <v>42</v>
      </c>
      <c r="C666" s="56">
        <v>2000.0</v>
      </c>
      <c r="D666" s="56">
        <v>2600.0</v>
      </c>
      <c r="E666" s="56">
        <v>2206.0</v>
      </c>
      <c r="F666" s="57" t="s">
        <v>30</v>
      </c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54" t="s">
        <v>208</v>
      </c>
      <c r="B667" s="55" t="s">
        <v>75</v>
      </c>
      <c r="C667" s="56">
        <v>1700.0</v>
      </c>
      <c r="D667" s="56">
        <v>2200.0</v>
      </c>
      <c r="E667" s="56">
        <v>1958.0</v>
      </c>
      <c r="F667" s="57" t="s">
        <v>34</v>
      </c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54" t="s">
        <v>208</v>
      </c>
      <c r="B668" s="55" t="s">
        <v>66</v>
      </c>
      <c r="C668" s="56">
        <v>2200.0</v>
      </c>
      <c r="D668" s="56">
        <v>2800.0</v>
      </c>
      <c r="E668" s="56">
        <v>2500.0</v>
      </c>
      <c r="F668" s="57" t="s">
        <v>30</v>
      </c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54" t="s">
        <v>209</v>
      </c>
      <c r="B669" s="55" t="s">
        <v>39</v>
      </c>
      <c r="C669" s="56">
        <v>2320.0</v>
      </c>
      <c r="D669" s="56">
        <v>2400.0</v>
      </c>
      <c r="E669" s="56">
        <v>2373.0</v>
      </c>
      <c r="F669" s="57" t="s">
        <v>36</v>
      </c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54" t="s">
        <v>209</v>
      </c>
      <c r="B670" s="55" t="s">
        <v>43</v>
      </c>
      <c r="C670" s="56">
        <v>2880.0</v>
      </c>
      <c r="D670" s="56">
        <v>3440.0</v>
      </c>
      <c r="E670" s="56">
        <v>3092.0</v>
      </c>
      <c r="F670" s="57" t="s">
        <v>36</v>
      </c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54" t="s">
        <v>210</v>
      </c>
      <c r="B671" s="55" t="s">
        <v>31</v>
      </c>
      <c r="C671" s="56">
        <v>3867.0</v>
      </c>
      <c r="D671" s="56">
        <v>4000.0</v>
      </c>
      <c r="E671" s="56">
        <v>3956.0</v>
      </c>
      <c r="F671" s="57" t="s">
        <v>59</v>
      </c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54" t="s">
        <v>210</v>
      </c>
      <c r="B672" s="55" t="s">
        <v>83</v>
      </c>
      <c r="C672" s="56">
        <v>3800.0</v>
      </c>
      <c r="D672" s="56">
        <v>4333.0</v>
      </c>
      <c r="E672" s="56">
        <v>4103.0</v>
      </c>
      <c r="F672" s="57" t="s">
        <v>36</v>
      </c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54" t="s">
        <v>210</v>
      </c>
      <c r="B673" s="55" t="s">
        <v>69</v>
      </c>
      <c r="C673" s="56">
        <v>4000.0</v>
      </c>
      <c r="D673" s="56">
        <v>4667.0</v>
      </c>
      <c r="E673" s="56">
        <v>4167.0</v>
      </c>
      <c r="F673" s="57" t="s">
        <v>47</v>
      </c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54" t="s">
        <v>211</v>
      </c>
      <c r="B674" s="55" t="s">
        <v>31</v>
      </c>
      <c r="C674" s="56">
        <v>3000.0</v>
      </c>
      <c r="D674" s="56">
        <v>3200.0</v>
      </c>
      <c r="E674" s="56">
        <v>3056.0</v>
      </c>
      <c r="F674" s="57" t="s">
        <v>36</v>
      </c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54" t="s">
        <v>211</v>
      </c>
      <c r="B675" s="55" t="s">
        <v>80</v>
      </c>
      <c r="C675" s="56">
        <v>3000.0</v>
      </c>
      <c r="D675" s="56">
        <v>3100.0</v>
      </c>
      <c r="E675" s="56">
        <v>3025.0</v>
      </c>
      <c r="F675" s="57" t="s">
        <v>30</v>
      </c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54" t="s">
        <v>212</v>
      </c>
      <c r="B676" s="55" t="s">
        <v>73</v>
      </c>
      <c r="C676" s="56">
        <v>3000.0</v>
      </c>
      <c r="D676" s="56">
        <v>3600.0</v>
      </c>
      <c r="E676" s="56">
        <v>3417.0</v>
      </c>
      <c r="F676" s="57" t="s">
        <v>47</v>
      </c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54" t="s">
        <v>212</v>
      </c>
      <c r="B677" s="55" t="s">
        <v>29</v>
      </c>
      <c r="C677" s="56">
        <v>3000.0</v>
      </c>
      <c r="D677" s="56">
        <v>3000.0</v>
      </c>
      <c r="E677" s="56">
        <v>3000.0</v>
      </c>
      <c r="F677" s="57" t="s">
        <v>30</v>
      </c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54" t="s">
        <v>212</v>
      </c>
      <c r="B678" s="55" t="s">
        <v>33</v>
      </c>
      <c r="C678" s="56">
        <v>1800.0</v>
      </c>
      <c r="D678" s="56">
        <v>3300.0</v>
      </c>
      <c r="E678" s="56">
        <v>2553.0</v>
      </c>
      <c r="F678" s="57" t="s">
        <v>59</v>
      </c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54" t="s">
        <v>212</v>
      </c>
      <c r="B679" s="55" t="s">
        <v>35</v>
      </c>
      <c r="C679" s="56">
        <v>1800.0</v>
      </c>
      <c r="D679" s="56">
        <v>2600.0</v>
      </c>
      <c r="E679" s="56">
        <v>2156.0</v>
      </c>
      <c r="F679" s="57" t="s">
        <v>34</v>
      </c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54" t="s">
        <v>212</v>
      </c>
      <c r="B680" s="55" t="s">
        <v>53</v>
      </c>
      <c r="C680" s="56">
        <v>2000.0</v>
      </c>
      <c r="D680" s="56">
        <v>2000.0</v>
      </c>
      <c r="E680" s="56">
        <v>2000.0</v>
      </c>
      <c r="F680" s="57" t="s">
        <v>30</v>
      </c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54" t="s">
        <v>212</v>
      </c>
      <c r="B681" s="55" t="s">
        <v>54</v>
      </c>
      <c r="C681" s="56">
        <v>2000.0</v>
      </c>
      <c r="D681" s="56">
        <v>2300.0</v>
      </c>
      <c r="E681" s="56">
        <v>2192.0</v>
      </c>
      <c r="F681" s="57" t="s">
        <v>34</v>
      </c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54" t="s">
        <v>212</v>
      </c>
      <c r="B682" s="55" t="s">
        <v>56</v>
      </c>
      <c r="C682" s="56">
        <v>3000.0</v>
      </c>
      <c r="D682" s="56">
        <v>3200.0</v>
      </c>
      <c r="E682" s="56">
        <v>3050.0</v>
      </c>
      <c r="F682" s="57" t="s">
        <v>36</v>
      </c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54" t="s">
        <v>212</v>
      </c>
      <c r="B683" s="55" t="s">
        <v>37</v>
      </c>
      <c r="C683" s="56">
        <v>1591.0</v>
      </c>
      <c r="D683" s="56">
        <v>2727.0</v>
      </c>
      <c r="E683" s="56">
        <v>2121.0</v>
      </c>
      <c r="F683" s="57" t="s">
        <v>47</v>
      </c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54" t="s">
        <v>212</v>
      </c>
      <c r="B684" s="55" t="s">
        <v>57</v>
      </c>
      <c r="C684" s="56">
        <v>2500.0</v>
      </c>
      <c r="D684" s="56">
        <v>3000.0</v>
      </c>
      <c r="E684" s="56">
        <v>2750.0</v>
      </c>
      <c r="F684" s="57" t="s">
        <v>30</v>
      </c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54" t="s">
        <v>212</v>
      </c>
      <c r="B685" s="55" t="s">
        <v>38</v>
      </c>
      <c r="C685" s="56">
        <v>2364.0</v>
      </c>
      <c r="D685" s="56">
        <v>2500.0</v>
      </c>
      <c r="E685" s="56">
        <v>2432.0</v>
      </c>
      <c r="F685" s="57" t="s">
        <v>36</v>
      </c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54" t="s">
        <v>212</v>
      </c>
      <c r="B686" s="55" t="s">
        <v>40</v>
      </c>
      <c r="C686" s="56">
        <v>1800.0</v>
      </c>
      <c r="D686" s="56">
        <v>2300.0</v>
      </c>
      <c r="E686" s="56">
        <v>1917.0</v>
      </c>
      <c r="F686" s="57" t="s">
        <v>47</v>
      </c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54" t="s">
        <v>212</v>
      </c>
      <c r="B687" s="55" t="s">
        <v>58</v>
      </c>
      <c r="C687" s="56">
        <v>3500.0</v>
      </c>
      <c r="D687" s="56">
        <v>3500.0</v>
      </c>
      <c r="E687" s="56">
        <v>3500.0</v>
      </c>
      <c r="F687" s="57" t="s">
        <v>32</v>
      </c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54" t="s">
        <v>212</v>
      </c>
      <c r="B688" s="55" t="s">
        <v>42</v>
      </c>
      <c r="C688" s="56">
        <v>2700.0</v>
      </c>
      <c r="D688" s="56">
        <v>3000.0</v>
      </c>
      <c r="E688" s="56">
        <v>2846.0</v>
      </c>
      <c r="F688" s="57" t="s">
        <v>30</v>
      </c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54" t="s">
        <v>212</v>
      </c>
      <c r="B689" s="55" t="s">
        <v>43</v>
      </c>
      <c r="C689" s="56">
        <v>1800.0</v>
      </c>
      <c r="D689" s="56">
        <v>3200.0</v>
      </c>
      <c r="E689" s="56">
        <v>2467.0</v>
      </c>
      <c r="F689" s="57" t="s">
        <v>59</v>
      </c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54" t="s">
        <v>212</v>
      </c>
      <c r="B690" s="55" t="s">
        <v>61</v>
      </c>
      <c r="C690" s="56">
        <v>2200.0</v>
      </c>
      <c r="D690" s="56">
        <v>2400.0</v>
      </c>
      <c r="E690" s="56">
        <v>2313.0</v>
      </c>
      <c r="F690" s="57" t="s">
        <v>34</v>
      </c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54" t="s">
        <v>212</v>
      </c>
      <c r="B691" s="55" t="s">
        <v>44</v>
      </c>
      <c r="C691" s="56">
        <v>2500.0</v>
      </c>
      <c r="D691" s="56">
        <v>3000.0</v>
      </c>
      <c r="E691" s="56">
        <v>2583.0</v>
      </c>
      <c r="F691" s="57" t="s">
        <v>34</v>
      </c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54" t="s">
        <v>212</v>
      </c>
      <c r="B692" s="55" t="s">
        <v>45</v>
      </c>
      <c r="C692" s="56">
        <v>2500.0</v>
      </c>
      <c r="D692" s="56">
        <v>3000.0</v>
      </c>
      <c r="E692" s="56">
        <v>2783.0</v>
      </c>
      <c r="F692" s="57" t="s">
        <v>36</v>
      </c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54" t="s">
        <v>212</v>
      </c>
      <c r="B693" s="55" t="s">
        <v>46</v>
      </c>
      <c r="C693" s="56">
        <v>2500.0</v>
      </c>
      <c r="D693" s="56">
        <v>2800.0</v>
      </c>
      <c r="E693" s="56">
        <v>2667.0</v>
      </c>
      <c r="F693" s="57" t="s">
        <v>36</v>
      </c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54" t="s">
        <v>212</v>
      </c>
      <c r="B694" s="55" t="s">
        <v>65</v>
      </c>
      <c r="C694" s="56">
        <v>1920.0</v>
      </c>
      <c r="D694" s="56">
        <v>2000.0</v>
      </c>
      <c r="E694" s="56">
        <v>1947.0</v>
      </c>
      <c r="F694" s="57" t="s">
        <v>36</v>
      </c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54" t="s">
        <v>212</v>
      </c>
      <c r="B695" s="55" t="s">
        <v>67</v>
      </c>
      <c r="C695" s="56">
        <v>1800.0</v>
      </c>
      <c r="D695" s="56">
        <v>2000.0</v>
      </c>
      <c r="E695" s="56">
        <v>1900.0</v>
      </c>
      <c r="F695" s="57" t="s">
        <v>36</v>
      </c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54" t="s">
        <v>212</v>
      </c>
      <c r="B696" s="55" t="s">
        <v>48</v>
      </c>
      <c r="C696" s="56">
        <v>2200.0</v>
      </c>
      <c r="D696" s="56">
        <v>3000.0</v>
      </c>
      <c r="E696" s="56">
        <v>2600.0</v>
      </c>
      <c r="F696" s="57" t="s">
        <v>36</v>
      </c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54" t="s">
        <v>212</v>
      </c>
      <c r="B697" s="55" t="s">
        <v>49</v>
      </c>
      <c r="C697" s="56">
        <v>2045.0</v>
      </c>
      <c r="D697" s="56">
        <v>2500.0</v>
      </c>
      <c r="E697" s="56">
        <v>2273.0</v>
      </c>
      <c r="F697" s="57" t="s">
        <v>47</v>
      </c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54" t="s">
        <v>212</v>
      </c>
      <c r="B698" s="55" t="s">
        <v>50</v>
      </c>
      <c r="C698" s="56">
        <v>2250.0</v>
      </c>
      <c r="D698" s="56">
        <v>3600.0</v>
      </c>
      <c r="E698" s="56">
        <v>2946.0</v>
      </c>
      <c r="F698" s="57" t="s">
        <v>47</v>
      </c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54" t="s">
        <v>213</v>
      </c>
      <c r="B699" s="55" t="s">
        <v>73</v>
      </c>
      <c r="C699" s="56">
        <v>3400.0</v>
      </c>
      <c r="D699" s="56">
        <v>3800.0</v>
      </c>
      <c r="E699" s="56">
        <v>3600.0</v>
      </c>
      <c r="F699" s="57" t="s">
        <v>30</v>
      </c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54" t="s">
        <v>213</v>
      </c>
      <c r="B700" s="55" t="s">
        <v>29</v>
      </c>
      <c r="C700" s="56">
        <v>5000.0</v>
      </c>
      <c r="D700" s="56">
        <v>5200.0</v>
      </c>
      <c r="E700" s="56">
        <v>5067.0</v>
      </c>
      <c r="F700" s="57" t="s">
        <v>36</v>
      </c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54" t="s">
        <v>213</v>
      </c>
      <c r="B701" s="55" t="s">
        <v>31</v>
      </c>
      <c r="C701" s="56">
        <v>3440.0</v>
      </c>
      <c r="D701" s="56">
        <v>4800.0</v>
      </c>
      <c r="E701" s="56">
        <v>4130.0</v>
      </c>
      <c r="F701" s="57" t="s">
        <v>36</v>
      </c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54" t="s">
        <v>213</v>
      </c>
      <c r="B702" s="55" t="s">
        <v>80</v>
      </c>
      <c r="C702" s="56">
        <v>3360.0</v>
      </c>
      <c r="D702" s="56">
        <v>4480.0</v>
      </c>
      <c r="E702" s="56">
        <v>3910.0</v>
      </c>
      <c r="F702" s="57" t="s">
        <v>30</v>
      </c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54" t="s">
        <v>213</v>
      </c>
      <c r="B703" s="55" t="s">
        <v>33</v>
      </c>
      <c r="C703" s="56">
        <v>3667.0</v>
      </c>
      <c r="D703" s="56">
        <v>4333.0</v>
      </c>
      <c r="E703" s="56">
        <v>3856.0</v>
      </c>
      <c r="F703" s="57" t="s">
        <v>30</v>
      </c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54" t="s">
        <v>213</v>
      </c>
      <c r="B704" s="55" t="s">
        <v>35</v>
      </c>
      <c r="C704" s="56">
        <v>2800.0</v>
      </c>
      <c r="D704" s="56">
        <v>2920.0</v>
      </c>
      <c r="E704" s="56">
        <v>2865.0</v>
      </c>
      <c r="F704" s="57" t="s">
        <v>36</v>
      </c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54" t="s">
        <v>213</v>
      </c>
      <c r="B705" s="55" t="s">
        <v>52</v>
      </c>
      <c r="C705" s="56">
        <v>4000.0</v>
      </c>
      <c r="D705" s="56">
        <v>4200.0</v>
      </c>
      <c r="E705" s="56">
        <v>4033.0</v>
      </c>
      <c r="F705" s="57" t="s">
        <v>32</v>
      </c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54" t="s">
        <v>213</v>
      </c>
      <c r="B706" s="55" t="s">
        <v>53</v>
      </c>
      <c r="C706" s="56">
        <v>2800.0</v>
      </c>
      <c r="D706" s="56">
        <v>3200.0</v>
      </c>
      <c r="E706" s="56">
        <v>2870.0</v>
      </c>
      <c r="F706" s="57" t="s">
        <v>36</v>
      </c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54" t="s">
        <v>213</v>
      </c>
      <c r="B707" s="55" t="s">
        <v>54</v>
      </c>
      <c r="C707" s="56">
        <v>2800.0</v>
      </c>
      <c r="D707" s="56">
        <v>3040.0</v>
      </c>
      <c r="E707" s="56">
        <v>2900.0</v>
      </c>
      <c r="F707" s="57" t="s">
        <v>32</v>
      </c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54" t="s">
        <v>213</v>
      </c>
      <c r="B708" s="55" t="s">
        <v>55</v>
      </c>
      <c r="C708" s="56">
        <v>3360.0</v>
      </c>
      <c r="D708" s="56">
        <v>3360.0</v>
      </c>
      <c r="E708" s="56">
        <v>3360.0</v>
      </c>
      <c r="F708" s="57" t="s">
        <v>36</v>
      </c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54" t="s">
        <v>213</v>
      </c>
      <c r="B709" s="55" t="s">
        <v>56</v>
      </c>
      <c r="C709" s="56">
        <v>3200.0</v>
      </c>
      <c r="D709" s="56">
        <v>4800.0</v>
      </c>
      <c r="E709" s="56">
        <v>3842.0</v>
      </c>
      <c r="F709" s="57" t="s">
        <v>59</v>
      </c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54" t="s">
        <v>213</v>
      </c>
      <c r="B710" s="55" t="s">
        <v>37</v>
      </c>
      <c r="C710" s="56">
        <v>2500.0</v>
      </c>
      <c r="D710" s="56">
        <v>3000.0</v>
      </c>
      <c r="E710" s="56">
        <v>2833.0</v>
      </c>
      <c r="F710" s="57" t="s">
        <v>30</v>
      </c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54" t="s">
        <v>213</v>
      </c>
      <c r="B711" s="55" t="s">
        <v>57</v>
      </c>
      <c r="C711" s="56">
        <v>2167.0</v>
      </c>
      <c r="D711" s="56">
        <v>2667.0</v>
      </c>
      <c r="E711" s="56">
        <v>2401.0</v>
      </c>
      <c r="F711" s="57" t="s">
        <v>30</v>
      </c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54" t="s">
        <v>213</v>
      </c>
      <c r="B712" s="55" t="s">
        <v>40</v>
      </c>
      <c r="C712" s="56">
        <v>3200.0</v>
      </c>
      <c r="D712" s="56">
        <v>3600.0</v>
      </c>
      <c r="E712" s="56">
        <v>3494.0</v>
      </c>
      <c r="F712" s="57" t="s">
        <v>36</v>
      </c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54" t="s">
        <v>213</v>
      </c>
      <c r="B713" s="55" t="s">
        <v>41</v>
      </c>
      <c r="C713" s="56">
        <v>2625.0</v>
      </c>
      <c r="D713" s="56">
        <v>2750.0</v>
      </c>
      <c r="E713" s="56">
        <v>2708.0</v>
      </c>
      <c r="F713" s="57" t="s">
        <v>30</v>
      </c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54" t="s">
        <v>213</v>
      </c>
      <c r="B714" s="55" t="s">
        <v>58</v>
      </c>
      <c r="C714" s="56">
        <v>4500.0</v>
      </c>
      <c r="D714" s="56">
        <v>5000.0</v>
      </c>
      <c r="E714" s="56">
        <v>4750.0</v>
      </c>
      <c r="F714" s="57" t="s">
        <v>59</v>
      </c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54" t="s">
        <v>213</v>
      </c>
      <c r="B715" s="55" t="s">
        <v>42</v>
      </c>
      <c r="C715" s="56">
        <v>3000.0</v>
      </c>
      <c r="D715" s="56">
        <v>3600.0</v>
      </c>
      <c r="E715" s="56">
        <v>3335.0</v>
      </c>
      <c r="F715" s="57" t="s">
        <v>36</v>
      </c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54" t="s">
        <v>213</v>
      </c>
      <c r="B716" s="55" t="s">
        <v>75</v>
      </c>
      <c r="C716" s="56">
        <v>3200.0</v>
      </c>
      <c r="D716" s="56">
        <v>3600.0</v>
      </c>
      <c r="E716" s="56">
        <v>3467.0</v>
      </c>
      <c r="F716" s="57" t="s">
        <v>30</v>
      </c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54" t="s">
        <v>213</v>
      </c>
      <c r="B717" s="55" t="s">
        <v>43</v>
      </c>
      <c r="C717" s="56">
        <v>2240.0</v>
      </c>
      <c r="D717" s="56">
        <v>2800.0</v>
      </c>
      <c r="E717" s="56">
        <v>2460.0</v>
      </c>
      <c r="F717" s="57" t="s">
        <v>30</v>
      </c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54" t="s">
        <v>213</v>
      </c>
      <c r="B718" s="55" t="s">
        <v>61</v>
      </c>
      <c r="C718" s="56">
        <v>3040.0</v>
      </c>
      <c r="D718" s="56">
        <v>3200.0</v>
      </c>
      <c r="E718" s="56">
        <v>3100.0</v>
      </c>
      <c r="F718" s="57" t="s">
        <v>36</v>
      </c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54" t="s">
        <v>213</v>
      </c>
      <c r="B719" s="55" t="s">
        <v>44</v>
      </c>
      <c r="C719" s="56">
        <v>1440.0</v>
      </c>
      <c r="D719" s="56">
        <v>2000.0</v>
      </c>
      <c r="E719" s="56">
        <v>1720.0</v>
      </c>
      <c r="F719" s="57" t="s">
        <v>85</v>
      </c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54" t="s">
        <v>213</v>
      </c>
      <c r="B720" s="55" t="s">
        <v>45</v>
      </c>
      <c r="C720" s="56">
        <v>2875.0</v>
      </c>
      <c r="D720" s="56">
        <v>3125.0</v>
      </c>
      <c r="E720" s="56">
        <v>3021.0</v>
      </c>
      <c r="F720" s="57" t="s">
        <v>30</v>
      </c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54" t="s">
        <v>213</v>
      </c>
      <c r="B721" s="55" t="s">
        <v>62</v>
      </c>
      <c r="C721" s="56">
        <v>4300.0</v>
      </c>
      <c r="D721" s="56">
        <v>4500.0</v>
      </c>
      <c r="E721" s="56">
        <v>4450.0</v>
      </c>
      <c r="F721" s="57" t="s">
        <v>36</v>
      </c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54" t="s">
        <v>213</v>
      </c>
      <c r="B722" s="55" t="s">
        <v>46</v>
      </c>
      <c r="C722" s="56">
        <v>3000.0</v>
      </c>
      <c r="D722" s="56">
        <v>4000.0</v>
      </c>
      <c r="E722" s="56">
        <v>3711.0</v>
      </c>
      <c r="F722" s="57" t="s">
        <v>36</v>
      </c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54" t="s">
        <v>213</v>
      </c>
      <c r="B723" s="55" t="s">
        <v>63</v>
      </c>
      <c r="C723" s="56">
        <v>3200.0</v>
      </c>
      <c r="D723" s="56">
        <v>3440.0</v>
      </c>
      <c r="E723" s="56">
        <v>3347.0</v>
      </c>
      <c r="F723" s="57" t="s">
        <v>36</v>
      </c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54" t="s">
        <v>213</v>
      </c>
      <c r="B724" s="55" t="s">
        <v>65</v>
      </c>
      <c r="C724" s="56">
        <v>2700.0</v>
      </c>
      <c r="D724" s="56">
        <v>2800.0</v>
      </c>
      <c r="E724" s="56">
        <v>2733.0</v>
      </c>
      <c r="F724" s="57" t="s">
        <v>36</v>
      </c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54" t="s">
        <v>213</v>
      </c>
      <c r="B725" s="55" t="s">
        <v>83</v>
      </c>
      <c r="C725" s="56">
        <v>3040.0</v>
      </c>
      <c r="D725" s="56">
        <v>3200.0</v>
      </c>
      <c r="E725" s="56">
        <v>3117.0</v>
      </c>
      <c r="F725" s="57" t="s">
        <v>36</v>
      </c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54" t="s">
        <v>213</v>
      </c>
      <c r="B726" s="55" t="s">
        <v>66</v>
      </c>
      <c r="C726" s="56">
        <v>4000.0</v>
      </c>
      <c r="D726" s="56">
        <v>4800.0</v>
      </c>
      <c r="E726" s="56">
        <v>4194.0</v>
      </c>
      <c r="F726" s="57" t="s">
        <v>36</v>
      </c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54" t="s">
        <v>213</v>
      </c>
      <c r="B727" s="55" t="s">
        <v>67</v>
      </c>
      <c r="C727" s="56">
        <v>2800.0</v>
      </c>
      <c r="D727" s="56">
        <v>2900.0</v>
      </c>
      <c r="E727" s="56">
        <v>2850.0</v>
      </c>
      <c r="F727" s="57" t="s">
        <v>36</v>
      </c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54" t="s">
        <v>213</v>
      </c>
      <c r="B728" s="55" t="s">
        <v>48</v>
      </c>
      <c r="C728" s="56">
        <v>2600.0</v>
      </c>
      <c r="D728" s="56">
        <v>2600.0</v>
      </c>
      <c r="E728" s="56">
        <v>2600.0</v>
      </c>
      <c r="F728" s="57" t="s">
        <v>30</v>
      </c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54" t="s">
        <v>213</v>
      </c>
      <c r="B729" s="55" t="s">
        <v>68</v>
      </c>
      <c r="C729" s="56">
        <v>3200.0</v>
      </c>
      <c r="D729" s="56">
        <v>3600.0</v>
      </c>
      <c r="E729" s="56">
        <v>3393.0</v>
      </c>
      <c r="F729" s="57" t="s">
        <v>30</v>
      </c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54" t="s">
        <v>213</v>
      </c>
      <c r="B730" s="55" t="s">
        <v>49</v>
      </c>
      <c r="C730" s="56">
        <v>2200.0</v>
      </c>
      <c r="D730" s="56">
        <v>3300.0</v>
      </c>
      <c r="E730" s="56">
        <v>2792.0</v>
      </c>
      <c r="F730" s="57" t="s">
        <v>34</v>
      </c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54" t="s">
        <v>213</v>
      </c>
      <c r="B731" s="55" t="s">
        <v>69</v>
      </c>
      <c r="C731" s="56">
        <v>3400.0</v>
      </c>
      <c r="D731" s="56">
        <v>3600.0</v>
      </c>
      <c r="E731" s="56">
        <v>3467.0</v>
      </c>
      <c r="F731" s="57" t="s">
        <v>30</v>
      </c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54" t="s">
        <v>213</v>
      </c>
      <c r="B732" s="55" t="s">
        <v>50</v>
      </c>
      <c r="C732" s="56">
        <v>4000.0</v>
      </c>
      <c r="D732" s="56">
        <v>4300.0</v>
      </c>
      <c r="E732" s="56">
        <v>4092.0</v>
      </c>
      <c r="F732" s="57" t="s">
        <v>36</v>
      </c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54" t="s">
        <v>213</v>
      </c>
      <c r="B733" s="55" t="s">
        <v>71</v>
      </c>
      <c r="C733" s="56">
        <v>3750.0</v>
      </c>
      <c r="D733" s="56">
        <v>4000.0</v>
      </c>
      <c r="E733" s="56">
        <v>3875.0</v>
      </c>
      <c r="F733" s="57" t="s">
        <v>78</v>
      </c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54" t="s">
        <v>214</v>
      </c>
      <c r="B734" s="55" t="s">
        <v>73</v>
      </c>
      <c r="C734" s="56">
        <v>1087.0</v>
      </c>
      <c r="D734" s="56">
        <v>1239.0</v>
      </c>
      <c r="E734" s="56">
        <v>1181.0</v>
      </c>
      <c r="F734" s="57" t="s">
        <v>36</v>
      </c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54" t="s">
        <v>214</v>
      </c>
      <c r="B735" s="55" t="s">
        <v>31</v>
      </c>
      <c r="C735" s="56">
        <v>800.0</v>
      </c>
      <c r="D735" s="56">
        <v>800.0</v>
      </c>
      <c r="E735" s="56">
        <v>800.0</v>
      </c>
      <c r="F735" s="57" t="s">
        <v>30</v>
      </c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54" t="s">
        <v>214</v>
      </c>
      <c r="B736" s="55" t="s">
        <v>55</v>
      </c>
      <c r="C736" s="56">
        <v>520.0</v>
      </c>
      <c r="D736" s="56">
        <v>640.0</v>
      </c>
      <c r="E736" s="56">
        <v>573.0</v>
      </c>
      <c r="F736" s="57" t="s">
        <v>30</v>
      </c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54" t="s">
        <v>214</v>
      </c>
      <c r="B737" s="55" t="s">
        <v>37</v>
      </c>
      <c r="C737" s="56">
        <v>433.0</v>
      </c>
      <c r="D737" s="56">
        <v>500.0</v>
      </c>
      <c r="E737" s="56">
        <v>489.0</v>
      </c>
      <c r="F737" s="57" t="s">
        <v>36</v>
      </c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54" t="s">
        <v>214</v>
      </c>
      <c r="B738" s="55" t="s">
        <v>57</v>
      </c>
      <c r="C738" s="56">
        <v>833.0</v>
      </c>
      <c r="D738" s="56">
        <v>1000.0</v>
      </c>
      <c r="E738" s="56">
        <v>948.0</v>
      </c>
      <c r="F738" s="57" t="s">
        <v>30</v>
      </c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54" t="s">
        <v>214</v>
      </c>
      <c r="B739" s="55" t="s">
        <v>166</v>
      </c>
      <c r="C739" s="56">
        <v>833.0</v>
      </c>
      <c r="D739" s="56">
        <v>1000.0</v>
      </c>
      <c r="E739" s="56">
        <v>944.0</v>
      </c>
      <c r="F739" s="57" t="s">
        <v>30</v>
      </c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54" t="s">
        <v>214</v>
      </c>
      <c r="B740" s="55" t="s">
        <v>75</v>
      </c>
      <c r="C740" s="56">
        <v>560.0</v>
      </c>
      <c r="D740" s="56">
        <v>640.0</v>
      </c>
      <c r="E740" s="56">
        <v>593.0</v>
      </c>
      <c r="F740" s="57" t="s">
        <v>30</v>
      </c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54" t="s">
        <v>214</v>
      </c>
      <c r="B741" s="55" t="s">
        <v>44</v>
      </c>
      <c r="C741" s="56">
        <v>800.0</v>
      </c>
      <c r="D741" s="56">
        <v>900.0</v>
      </c>
      <c r="E741" s="56">
        <v>833.0</v>
      </c>
      <c r="F741" s="57" t="s">
        <v>47</v>
      </c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54" t="s">
        <v>214</v>
      </c>
      <c r="B742" s="55" t="s">
        <v>65</v>
      </c>
      <c r="C742" s="56">
        <v>600.0</v>
      </c>
      <c r="D742" s="56">
        <v>720.0</v>
      </c>
      <c r="E742" s="56">
        <v>667.0</v>
      </c>
      <c r="F742" s="57" t="s">
        <v>36</v>
      </c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54" t="s">
        <v>214</v>
      </c>
      <c r="B743" s="55" t="s">
        <v>141</v>
      </c>
      <c r="C743" s="56">
        <v>556.0</v>
      </c>
      <c r="D743" s="56">
        <v>556.0</v>
      </c>
      <c r="E743" s="56">
        <v>556.0</v>
      </c>
      <c r="F743" s="57" t="s">
        <v>59</v>
      </c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54" t="s">
        <v>214</v>
      </c>
      <c r="B744" s="55" t="s">
        <v>83</v>
      </c>
      <c r="C744" s="56">
        <v>800.0</v>
      </c>
      <c r="D744" s="56">
        <v>800.0</v>
      </c>
      <c r="E744" s="56">
        <v>800.0</v>
      </c>
      <c r="F744" s="57" t="s">
        <v>78</v>
      </c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54" t="s">
        <v>214</v>
      </c>
      <c r="B745" s="55" t="s">
        <v>67</v>
      </c>
      <c r="C745" s="56">
        <v>560.0</v>
      </c>
      <c r="D745" s="56">
        <v>600.0</v>
      </c>
      <c r="E745" s="56">
        <v>587.0</v>
      </c>
      <c r="F745" s="57" t="s">
        <v>36</v>
      </c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54" t="s">
        <v>214</v>
      </c>
      <c r="B746" s="55" t="s">
        <v>90</v>
      </c>
      <c r="C746" s="56">
        <v>500.0</v>
      </c>
      <c r="D746" s="56">
        <v>600.0</v>
      </c>
      <c r="E746" s="56">
        <v>550.0</v>
      </c>
      <c r="F746" s="57" t="s">
        <v>32</v>
      </c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54" t="s">
        <v>214</v>
      </c>
      <c r="B747" s="55" t="s">
        <v>49</v>
      </c>
      <c r="C747" s="56">
        <v>633.0</v>
      </c>
      <c r="D747" s="56">
        <v>733.0</v>
      </c>
      <c r="E747" s="56">
        <v>670.0</v>
      </c>
      <c r="F747" s="57" t="s">
        <v>36</v>
      </c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54" t="s">
        <v>214</v>
      </c>
      <c r="B748" s="55" t="s">
        <v>70</v>
      </c>
      <c r="C748" s="56">
        <v>400.0</v>
      </c>
      <c r="D748" s="56">
        <v>480.0</v>
      </c>
      <c r="E748" s="56">
        <v>453.0</v>
      </c>
      <c r="F748" s="57" t="s">
        <v>34</v>
      </c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54" t="s">
        <v>215</v>
      </c>
      <c r="B749" s="55" t="s">
        <v>29</v>
      </c>
      <c r="C749" s="56">
        <v>840.0</v>
      </c>
      <c r="D749" s="56">
        <v>940.0</v>
      </c>
      <c r="E749" s="56">
        <v>878.0</v>
      </c>
      <c r="F749" s="57" t="s">
        <v>36</v>
      </c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54" t="s">
        <v>215</v>
      </c>
      <c r="B750" s="55" t="s">
        <v>112</v>
      </c>
      <c r="C750" s="56">
        <v>760.0</v>
      </c>
      <c r="D750" s="56">
        <v>860.0</v>
      </c>
      <c r="E750" s="56">
        <v>789.0</v>
      </c>
      <c r="F750" s="57" t="s">
        <v>36</v>
      </c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54" t="s">
        <v>215</v>
      </c>
      <c r="B751" s="55" t="s">
        <v>33</v>
      </c>
      <c r="C751" s="56">
        <v>1200.0</v>
      </c>
      <c r="D751" s="56">
        <v>1400.0</v>
      </c>
      <c r="E751" s="56">
        <v>1342.0</v>
      </c>
      <c r="F751" s="57" t="s">
        <v>36</v>
      </c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54" t="s">
        <v>215</v>
      </c>
      <c r="B752" s="55" t="s">
        <v>53</v>
      </c>
      <c r="C752" s="56">
        <v>900.0</v>
      </c>
      <c r="D752" s="56">
        <v>1000.0</v>
      </c>
      <c r="E752" s="56">
        <v>980.0</v>
      </c>
      <c r="F752" s="57" t="s">
        <v>47</v>
      </c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54" t="s">
        <v>215</v>
      </c>
      <c r="B753" s="55" t="s">
        <v>54</v>
      </c>
      <c r="C753" s="56">
        <v>880.0</v>
      </c>
      <c r="D753" s="56">
        <v>920.0</v>
      </c>
      <c r="E753" s="56">
        <v>903.0</v>
      </c>
      <c r="F753" s="57" t="s">
        <v>36</v>
      </c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54" t="s">
        <v>215</v>
      </c>
      <c r="B754" s="55" t="s">
        <v>56</v>
      </c>
      <c r="C754" s="56">
        <v>880.0</v>
      </c>
      <c r="D754" s="56">
        <v>1000.0</v>
      </c>
      <c r="E754" s="56">
        <v>920.0</v>
      </c>
      <c r="F754" s="57" t="s">
        <v>36</v>
      </c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54" t="s">
        <v>215</v>
      </c>
      <c r="B755" s="55" t="s">
        <v>40</v>
      </c>
      <c r="C755" s="56">
        <v>1000.0</v>
      </c>
      <c r="D755" s="56">
        <v>1200.0</v>
      </c>
      <c r="E755" s="56">
        <v>1122.0</v>
      </c>
      <c r="F755" s="57" t="s">
        <v>36</v>
      </c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54" t="s">
        <v>215</v>
      </c>
      <c r="B756" s="55" t="s">
        <v>43</v>
      </c>
      <c r="C756" s="56">
        <v>950.0</v>
      </c>
      <c r="D756" s="56">
        <v>1125.0</v>
      </c>
      <c r="E756" s="56">
        <v>1041.0</v>
      </c>
      <c r="F756" s="57" t="s">
        <v>36</v>
      </c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54" t="s">
        <v>215</v>
      </c>
      <c r="B757" s="55" t="s">
        <v>45</v>
      </c>
      <c r="C757" s="56">
        <v>950.0</v>
      </c>
      <c r="D757" s="56">
        <v>1050.0</v>
      </c>
      <c r="E757" s="56">
        <v>1006.0</v>
      </c>
      <c r="F757" s="57" t="s">
        <v>36</v>
      </c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54" t="s">
        <v>215</v>
      </c>
      <c r="B758" s="55" t="s">
        <v>62</v>
      </c>
      <c r="C758" s="56">
        <v>900.0</v>
      </c>
      <c r="D758" s="56">
        <v>1200.0</v>
      </c>
      <c r="E758" s="56">
        <v>938.0</v>
      </c>
      <c r="F758" s="57" t="s">
        <v>30</v>
      </c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54" t="s">
        <v>215</v>
      </c>
      <c r="B759" s="55" t="s">
        <v>46</v>
      </c>
      <c r="C759" s="56">
        <v>800.0</v>
      </c>
      <c r="D759" s="56">
        <v>1000.0</v>
      </c>
      <c r="E759" s="56">
        <v>925.0</v>
      </c>
      <c r="F759" s="57" t="s">
        <v>30</v>
      </c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54" t="s">
        <v>215</v>
      </c>
      <c r="B760" s="55" t="s">
        <v>63</v>
      </c>
      <c r="C760" s="56">
        <v>880.0</v>
      </c>
      <c r="D760" s="56">
        <v>920.0</v>
      </c>
      <c r="E760" s="56">
        <v>903.0</v>
      </c>
      <c r="F760" s="57" t="s">
        <v>36</v>
      </c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54" t="s">
        <v>215</v>
      </c>
      <c r="B761" s="55" t="s">
        <v>68</v>
      </c>
      <c r="C761" s="56">
        <v>900.0</v>
      </c>
      <c r="D761" s="56">
        <v>1000.0</v>
      </c>
      <c r="E761" s="56">
        <v>953.0</v>
      </c>
      <c r="F761" s="57" t="s">
        <v>47</v>
      </c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54" t="s">
        <v>216</v>
      </c>
      <c r="B762" s="55" t="s">
        <v>31</v>
      </c>
      <c r="C762" s="56">
        <v>1000.0</v>
      </c>
      <c r="D762" s="56">
        <v>1000.0</v>
      </c>
      <c r="E762" s="56">
        <v>1000.0</v>
      </c>
      <c r="F762" s="57" t="s">
        <v>30</v>
      </c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54" t="s">
        <v>216</v>
      </c>
      <c r="B763" s="55" t="s">
        <v>33</v>
      </c>
      <c r="C763" s="56">
        <v>1200.0</v>
      </c>
      <c r="D763" s="56">
        <v>1400.0</v>
      </c>
      <c r="E763" s="56">
        <v>1332.0</v>
      </c>
      <c r="F763" s="57" t="s">
        <v>36</v>
      </c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54" t="s">
        <v>216</v>
      </c>
      <c r="B764" s="55" t="s">
        <v>35</v>
      </c>
      <c r="C764" s="56">
        <v>560.0</v>
      </c>
      <c r="D764" s="56">
        <v>640.0</v>
      </c>
      <c r="E764" s="56">
        <v>590.0</v>
      </c>
      <c r="F764" s="57" t="s">
        <v>30</v>
      </c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54" t="s">
        <v>216</v>
      </c>
      <c r="B765" s="55" t="s">
        <v>189</v>
      </c>
      <c r="C765" s="56">
        <v>560.0</v>
      </c>
      <c r="D765" s="56">
        <v>640.0</v>
      </c>
      <c r="E765" s="56">
        <v>600.0</v>
      </c>
      <c r="F765" s="57" t="s">
        <v>32</v>
      </c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54" t="s">
        <v>216</v>
      </c>
      <c r="B766" s="55" t="s">
        <v>52</v>
      </c>
      <c r="C766" s="56">
        <v>1600.0</v>
      </c>
      <c r="D766" s="56">
        <v>1640.0</v>
      </c>
      <c r="E766" s="56">
        <v>1620.0</v>
      </c>
      <c r="F766" s="57" t="s">
        <v>32</v>
      </c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54" t="s">
        <v>216</v>
      </c>
      <c r="B767" s="55" t="s">
        <v>55</v>
      </c>
      <c r="C767" s="56">
        <v>1200.0</v>
      </c>
      <c r="D767" s="56">
        <v>1200.0</v>
      </c>
      <c r="E767" s="56">
        <v>1200.0</v>
      </c>
      <c r="F767" s="57" t="s">
        <v>78</v>
      </c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54" t="s">
        <v>216</v>
      </c>
      <c r="B768" s="55" t="s">
        <v>56</v>
      </c>
      <c r="C768" s="56">
        <v>700.0</v>
      </c>
      <c r="D768" s="56">
        <v>800.0</v>
      </c>
      <c r="E768" s="56">
        <v>740.0</v>
      </c>
      <c r="F768" s="57" t="s">
        <v>47</v>
      </c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54" t="s">
        <v>216</v>
      </c>
      <c r="B769" s="55" t="s">
        <v>38</v>
      </c>
      <c r="C769" s="56">
        <v>1000.0</v>
      </c>
      <c r="D769" s="56">
        <v>1040.0</v>
      </c>
      <c r="E769" s="56">
        <v>1020.0</v>
      </c>
      <c r="F769" s="57" t="s">
        <v>30</v>
      </c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54" t="s">
        <v>216</v>
      </c>
      <c r="B770" s="55" t="s">
        <v>39</v>
      </c>
      <c r="C770" s="56">
        <v>1040.0</v>
      </c>
      <c r="D770" s="56">
        <v>1100.0</v>
      </c>
      <c r="E770" s="56">
        <v>1067.0</v>
      </c>
      <c r="F770" s="57" t="s">
        <v>30</v>
      </c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54" t="s">
        <v>216</v>
      </c>
      <c r="B771" s="55" t="s">
        <v>41</v>
      </c>
      <c r="C771" s="56">
        <v>950.0</v>
      </c>
      <c r="D771" s="56">
        <v>1000.0</v>
      </c>
      <c r="E771" s="56">
        <v>975.0</v>
      </c>
      <c r="F771" s="57" t="s">
        <v>36</v>
      </c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54" t="s">
        <v>216</v>
      </c>
      <c r="B772" s="55" t="s">
        <v>88</v>
      </c>
      <c r="C772" s="56">
        <v>1200.0</v>
      </c>
      <c r="D772" s="56">
        <v>1600.0</v>
      </c>
      <c r="E772" s="56">
        <v>1463.0</v>
      </c>
      <c r="F772" s="57" t="s">
        <v>36</v>
      </c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54" t="s">
        <v>216</v>
      </c>
      <c r="B773" s="55" t="s">
        <v>58</v>
      </c>
      <c r="C773" s="56">
        <v>700.0</v>
      </c>
      <c r="D773" s="56">
        <v>800.0</v>
      </c>
      <c r="E773" s="56">
        <v>750.0</v>
      </c>
      <c r="F773" s="57" t="s">
        <v>32</v>
      </c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54" t="s">
        <v>216</v>
      </c>
      <c r="B774" s="55" t="s">
        <v>42</v>
      </c>
      <c r="C774" s="56">
        <v>1300.0</v>
      </c>
      <c r="D774" s="56">
        <v>1400.0</v>
      </c>
      <c r="E774" s="56">
        <v>1338.0</v>
      </c>
      <c r="F774" s="57" t="s">
        <v>30</v>
      </c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54" t="s">
        <v>216</v>
      </c>
      <c r="B775" s="55" t="s">
        <v>60</v>
      </c>
      <c r="C775" s="56">
        <v>1300.0</v>
      </c>
      <c r="D775" s="56">
        <v>1600.0</v>
      </c>
      <c r="E775" s="56">
        <v>1452.0</v>
      </c>
      <c r="F775" s="57" t="s">
        <v>30</v>
      </c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54" t="s">
        <v>216</v>
      </c>
      <c r="B776" s="55" t="s">
        <v>75</v>
      </c>
      <c r="C776" s="56">
        <v>1075.0</v>
      </c>
      <c r="D776" s="56">
        <v>1200.0</v>
      </c>
      <c r="E776" s="56">
        <v>1138.0</v>
      </c>
      <c r="F776" s="57" t="s">
        <v>32</v>
      </c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54" t="s">
        <v>216</v>
      </c>
      <c r="B777" s="55" t="s">
        <v>46</v>
      </c>
      <c r="C777" s="56">
        <v>800.0</v>
      </c>
      <c r="D777" s="56">
        <v>1000.0</v>
      </c>
      <c r="E777" s="56">
        <v>925.0</v>
      </c>
      <c r="F777" s="57" t="s">
        <v>30</v>
      </c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54" t="s">
        <v>216</v>
      </c>
      <c r="B778" s="55" t="s">
        <v>64</v>
      </c>
      <c r="C778" s="56">
        <v>1400.0</v>
      </c>
      <c r="D778" s="56">
        <v>1600.0</v>
      </c>
      <c r="E778" s="56">
        <v>1533.0</v>
      </c>
      <c r="F778" s="57" t="s">
        <v>36</v>
      </c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54" t="s">
        <v>216</v>
      </c>
      <c r="B779" s="55" t="s">
        <v>83</v>
      </c>
      <c r="C779" s="56">
        <v>1080.0</v>
      </c>
      <c r="D779" s="56">
        <v>1080.0</v>
      </c>
      <c r="E779" s="56">
        <v>1080.0</v>
      </c>
      <c r="F779" s="57" t="s">
        <v>32</v>
      </c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54" t="s">
        <v>216</v>
      </c>
      <c r="B780" s="55" t="s">
        <v>48</v>
      </c>
      <c r="C780" s="56">
        <v>1260.0</v>
      </c>
      <c r="D780" s="56">
        <v>1400.0</v>
      </c>
      <c r="E780" s="56">
        <v>1370.0</v>
      </c>
      <c r="F780" s="57" t="s">
        <v>36</v>
      </c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54" t="s">
        <v>216</v>
      </c>
      <c r="B781" s="55" t="s">
        <v>49</v>
      </c>
      <c r="C781" s="56">
        <v>900.0</v>
      </c>
      <c r="D781" s="56">
        <v>1000.0</v>
      </c>
      <c r="E781" s="56">
        <v>956.0</v>
      </c>
      <c r="F781" s="57" t="s">
        <v>30</v>
      </c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54" t="s">
        <v>216</v>
      </c>
      <c r="B782" s="55" t="s">
        <v>77</v>
      </c>
      <c r="C782" s="56">
        <v>1000.0</v>
      </c>
      <c r="D782" s="56">
        <v>1125.0</v>
      </c>
      <c r="E782" s="56">
        <v>1067.0</v>
      </c>
      <c r="F782" s="57" t="s">
        <v>36</v>
      </c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54" t="s">
        <v>216</v>
      </c>
      <c r="B783" s="55" t="s">
        <v>69</v>
      </c>
      <c r="C783" s="56">
        <v>909.0</v>
      </c>
      <c r="D783" s="56">
        <v>1136.0</v>
      </c>
      <c r="E783" s="56">
        <v>1023.0</v>
      </c>
      <c r="F783" s="57" t="s">
        <v>30</v>
      </c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54" t="s">
        <v>216</v>
      </c>
      <c r="B784" s="55" t="s">
        <v>70</v>
      </c>
      <c r="C784" s="56">
        <v>1120.0</v>
      </c>
      <c r="D784" s="56">
        <v>1120.0</v>
      </c>
      <c r="E784" s="56">
        <v>1120.0</v>
      </c>
      <c r="F784" s="57" t="s">
        <v>32</v>
      </c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54" t="s">
        <v>216</v>
      </c>
      <c r="B785" s="55" t="s">
        <v>50</v>
      </c>
      <c r="C785" s="56">
        <v>800.0</v>
      </c>
      <c r="D785" s="56">
        <v>1120.0</v>
      </c>
      <c r="E785" s="56">
        <v>970.0</v>
      </c>
      <c r="F785" s="57" t="s">
        <v>30</v>
      </c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54" t="s">
        <v>216</v>
      </c>
      <c r="B786" s="55" t="s">
        <v>71</v>
      </c>
      <c r="C786" s="56">
        <v>880.0</v>
      </c>
      <c r="D786" s="56">
        <v>900.0</v>
      </c>
      <c r="E786" s="56">
        <v>890.0</v>
      </c>
      <c r="F786" s="57" t="s">
        <v>47</v>
      </c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54" t="s">
        <v>217</v>
      </c>
      <c r="B787" s="55" t="s">
        <v>42</v>
      </c>
      <c r="C787" s="56">
        <v>1786.0</v>
      </c>
      <c r="D787" s="56">
        <v>1964.0</v>
      </c>
      <c r="E787" s="56">
        <v>1815.0</v>
      </c>
      <c r="F787" s="57" t="s">
        <v>30</v>
      </c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54" t="s">
        <v>218</v>
      </c>
      <c r="B788" s="55" t="s">
        <v>73</v>
      </c>
      <c r="C788" s="56">
        <v>1800.0</v>
      </c>
      <c r="D788" s="56">
        <v>2200.0</v>
      </c>
      <c r="E788" s="56">
        <v>1950.0</v>
      </c>
      <c r="F788" s="57" t="s">
        <v>36</v>
      </c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54" t="s">
        <v>218</v>
      </c>
      <c r="B789" s="55" t="s">
        <v>29</v>
      </c>
      <c r="C789" s="56">
        <v>1000.0</v>
      </c>
      <c r="D789" s="56">
        <v>1200.0</v>
      </c>
      <c r="E789" s="56">
        <v>1044.0</v>
      </c>
      <c r="F789" s="57" t="s">
        <v>30</v>
      </c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54" t="s">
        <v>218</v>
      </c>
      <c r="B790" s="55" t="s">
        <v>35</v>
      </c>
      <c r="C790" s="56">
        <v>1700.0</v>
      </c>
      <c r="D790" s="56">
        <v>2000.0</v>
      </c>
      <c r="E790" s="56">
        <v>1850.0</v>
      </c>
      <c r="F790" s="57" t="s">
        <v>47</v>
      </c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54" t="s">
        <v>218</v>
      </c>
      <c r="B791" s="55" t="s">
        <v>52</v>
      </c>
      <c r="C791" s="56">
        <v>2000.0</v>
      </c>
      <c r="D791" s="56">
        <v>2200.0</v>
      </c>
      <c r="E791" s="56">
        <v>2133.0</v>
      </c>
      <c r="F791" s="57" t="s">
        <v>36</v>
      </c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54" t="s">
        <v>218</v>
      </c>
      <c r="B792" s="55" t="s">
        <v>53</v>
      </c>
      <c r="C792" s="56">
        <v>1500.0</v>
      </c>
      <c r="D792" s="56">
        <v>1700.0</v>
      </c>
      <c r="E792" s="56">
        <v>1623.0</v>
      </c>
      <c r="F792" s="57" t="s">
        <v>47</v>
      </c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54" t="s">
        <v>218</v>
      </c>
      <c r="B793" s="55" t="s">
        <v>54</v>
      </c>
      <c r="C793" s="56">
        <v>1600.0</v>
      </c>
      <c r="D793" s="56">
        <v>1800.0</v>
      </c>
      <c r="E793" s="56">
        <v>1688.0</v>
      </c>
      <c r="F793" s="57" t="s">
        <v>59</v>
      </c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54" t="s">
        <v>218</v>
      </c>
      <c r="B794" s="55" t="s">
        <v>56</v>
      </c>
      <c r="C794" s="56">
        <v>1700.0</v>
      </c>
      <c r="D794" s="56">
        <v>1800.0</v>
      </c>
      <c r="E794" s="56">
        <v>1758.0</v>
      </c>
      <c r="F794" s="57" t="s">
        <v>36</v>
      </c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54" t="s">
        <v>218</v>
      </c>
      <c r="B795" s="55" t="s">
        <v>37</v>
      </c>
      <c r="C795" s="56">
        <v>1944.0</v>
      </c>
      <c r="D795" s="56">
        <v>2222.0</v>
      </c>
      <c r="E795" s="56">
        <v>2130.0</v>
      </c>
      <c r="F795" s="57" t="s">
        <v>36</v>
      </c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54" t="s">
        <v>218</v>
      </c>
      <c r="B796" s="55" t="s">
        <v>57</v>
      </c>
      <c r="C796" s="56">
        <v>1600.0</v>
      </c>
      <c r="D796" s="56">
        <v>1800.0</v>
      </c>
      <c r="E796" s="56">
        <v>1729.0</v>
      </c>
      <c r="F796" s="57" t="s">
        <v>30</v>
      </c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54" t="s">
        <v>218</v>
      </c>
      <c r="B797" s="55" t="s">
        <v>166</v>
      </c>
      <c r="C797" s="56">
        <v>1800.0</v>
      </c>
      <c r="D797" s="56">
        <v>2200.0</v>
      </c>
      <c r="E797" s="56">
        <v>2000.0</v>
      </c>
      <c r="F797" s="57" t="s">
        <v>30</v>
      </c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54" t="s">
        <v>218</v>
      </c>
      <c r="B798" s="55" t="s">
        <v>40</v>
      </c>
      <c r="C798" s="56">
        <v>1400.0</v>
      </c>
      <c r="D798" s="56">
        <v>1600.0</v>
      </c>
      <c r="E798" s="56">
        <v>1517.0</v>
      </c>
      <c r="F798" s="57" t="s">
        <v>36</v>
      </c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54" t="s">
        <v>218</v>
      </c>
      <c r="B799" s="55" t="s">
        <v>41</v>
      </c>
      <c r="C799" s="56">
        <v>2500.0</v>
      </c>
      <c r="D799" s="56">
        <v>2600.0</v>
      </c>
      <c r="E799" s="56">
        <v>2539.0</v>
      </c>
      <c r="F799" s="57" t="s">
        <v>59</v>
      </c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54" t="s">
        <v>218</v>
      </c>
      <c r="B800" s="55" t="s">
        <v>88</v>
      </c>
      <c r="C800" s="56">
        <v>2500.0</v>
      </c>
      <c r="D800" s="56">
        <v>2800.0</v>
      </c>
      <c r="E800" s="56">
        <v>2650.0</v>
      </c>
      <c r="F800" s="57" t="s">
        <v>47</v>
      </c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54" t="s">
        <v>218</v>
      </c>
      <c r="B801" s="55" t="s">
        <v>92</v>
      </c>
      <c r="C801" s="56">
        <v>1300.0</v>
      </c>
      <c r="D801" s="56">
        <v>1300.0</v>
      </c>
      <c r="E801" s="56">
        <v>1300.0</v>
      </c>
      <c r="F801" s="57" t="s">
        <v>32</v>
      </c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54" t="s">
        <v>218</v>
      </c>
      <c r="B802" s="55" t="s">
        <v>58</v>
      </c>
      <c r="C802" s="56">
        <v>1800.0</v>
      </c>
      <c r="D802" s="56">
        <v>2000.0</v>
      </c>
      <c r="E802" s="56">
        <v>1900.0</v>
      </c>
      <c r="F802" s="57" t="s">
        <v>36</v>
      </c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54" t="s">
        <v>218</v>
      </c>
      <c r="B803" s="55" t="s">
        <v>42</v>
      </c>
      <c r="C803" s="56">
        <v>2400.0</v>
      </c>
      <c r="D803" s="56">
        <v>2800.0</v>
      </c>
      <c r="E803" s="56">
        <v>2517.0</v>
      </c>
      <c r="F803" s="57" t="s">
        <v>36</v>
      </c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54" t="s">
        <v>218</v>
      </c>
      <c r="B804" s="55" t="s">
        <v>60</v>
      </c>
      <c r="C804" s="56">
        <v>1100.0</v>
      </c>
      <c r="D804" s="56">
        <v>1300.0</v>
      </c>
      <c r="E804" s="56">
        <v>1188.0</v>
      </c>
      <c r="F804" s="57" t="s">
        <v>30</v>
      </c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54" t="s">
        <v>218</v>
      </c>
      <c r="B805" s="55" t="s">
        <v>43</v>
      </c>
      <c r="C805" s="56">
        <v>1800.0</v>
      </c>
      <c r="D805" s="56">
        <v>2500.0</v>
      </c>
      <c r="E805" s="56">
        <v>2138.0</v>
      </c>
      <c r="F805" s="57" t="s">
        <v>36</v>
      </c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54" t="s">
        <v>218</v>
      </c>
      <c r="B806" s="55" t="s">
        <v>61</v>
      </c>
      <c r="C806" s="56">
        <v>1300.0</v>
      </c>
      <c r="D806" s="56">
        <v>1500.0</v>
      </c>
      <c r="E806" s="56">
        <v>1400.0</v>
      </c>
      <c r="F806" s="57" t="s">
        <v>36</v>
      </c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54" t="s">
        <v>218</v>
      </c>
      <c r="B807" s="55" t="s">
        <v>44</v>
      </c>
      <c r="C807" s="56">
        <v>2000.0</v>
      </c>
      <c r="D807" s="56">
        <v>2000.0</v>
      </c>
      <c r="E807" s="56">
        <v>2000.0</v>
      </c>
      <c r="F807" s="57" t="s">
        <v>32</v>
      </c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54" t="s">
        <v>218</v>
      </c>
      <c r="B808" s="55" t="s">
        <v>45</v>
      </c>
      <c r="C808" s="56">
        <v>1500.0</v>
      </c>
      <c r="D808" s="56">
        <v>2500.0</v>
      </c>
      <c r="E808" s="56">
        <v>1950.0</v>
      </c>
      <c r="F808" s="57" t="s">
        <v>47</v>
      </c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54" t="s">
        <v>218</v>
      </c>
      <c r="B809" s="55" t="s">
        <v>62</v>
      </c>
      <c r="C809" s="56">
        <v>1600.0</v>
      </c>
      <c r="D809" s="56">
        <v>1800.0</v>
      </c>
      <c r="E809" s="56">
        <v>1767.0</v>
      </c>
      <c r="F809" s="57" t="s">
        <v>47</v>
      </c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54" t="s">
        <v>218</v>
      </c>
      <c r="B810" s="55" t="s">
        <v>46</v>
      </c>
      <c r="C810" s="56">
        <v>1700.0</v>
      </c>
      <c r="D810" s="56">
        <v>2000.0</v>
      </c>
      <c r="E810" s="56">
        <v>1858.0</v>
      </c>
      <c r="F810" s="57" t="s">
        <v>47</v>
      </c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54" t="s">
        <v>218</v>
      </c>
      <c r="B811" s="55" t="s">
        <v>63</v>
      </c>
      <c r="C811" s="56">
        <v>1300.0</v>
      </c>
      <c r="D811" s="56">
        <v>1400.0</v>
      </c>
      <c r="E811" s="56">
        <v>1350.0</v>
      </c>
      <c r="F811" s="57" t="s">
        <v>30</v>
      </c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54" t="s">
        <v>218</v>
      </c>
      <c r="B812" s="55" t="s">
        <v>64</v>
      </c>
      <c r="C812" s="56">
        <v>2500.0</v>
      </c>
      <c r="D812" s="56">
        <v>3000.0</v>
      </c>
      <c r="E812" s="56">
        <v>2692.0</v>
      </c>
      <c r="F812" s="57" t="s">
        <v>36</v>
      </c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54" t="s">
        <v>218</v>
      </c>
      <c r="B813" s="55" t="s">
        <v>65</v>
      </c>
      <c r="C813" s="56">
        <v>1500.0</v>
      </c>
      <c r="D813" s="56">
        <v>1600.0</v>
      </c>
      <c r="E813" s="56">
        <v>1550.0</v>
      </c>
      <c r="F813" s="57" t="s">
        <v>47</v>
      </c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54" t="s">
        <v>218</v>
      </c>
      <c r="B814" s="55" t="s">
        <v>48</v>
      </c>
      <c r="C814" s="56">
        <v>1944.0</v>
      </c>
      <c r="D814" s="56">
        <v>2222.0</v>
      </c>
      <c r="E814" s="56">
        <v>2111.0</v>
      </c>
      <c r="F814" s="57" t="s">
        <v>59</v>
      </c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54" t="s">
        <v>218</v>
      </c>
      <c r="B815" s="55" t="s">
        <v>68</v>
      </c>
      <c r="C815" s="56">
        <v>1300.0</v>
      </c>
      <c r="D815" s="56">
        <v>1600.0</v>
      </c>
      <c r="E815" s="56">
        <v>1433.0</v>
      </c>
      <c r="F815" s="57" t="s">
        <v>47</v>
      </c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54" t="s">
        <v>218</v>
      </c>
      <c r="B816" s="55" t="s">
        <v>49</v>
      </c>
      <c r="C816" s="56">
        <v>1833.0</v>
      </c>
      <c r="D816" s="56">
        <v>2222.0</v>
      </c>
      <c r="E816" s="56">
        <v>1983.0</v>
      </c>
      <c r="F816" s="57" t="s">
        <v>30</v>
      </c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54" t="s">
        <v>219</v>
      </c>
      <c r="B817" s="55" t="s">
        <v>33</v>
      </c>
      <c r="C817" s="56">
        <v>1944.0</v>
      </c>
      <c r="D817" s="56">
        <v>2778.0</v>
      </c>
      <c r="E817" s="56">
        <v>2281.0</v>
      </c>
      <c r="F817" s="57" t="s">
        <v>30</v>
      </c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54" t="s">
        <v>219</v>
      </c>
      <c r="B818" s="55" t="s">
        <v>35</v>
      </c>
      <c r="C818" s="56">
        <v>1700.0</v>
      </c>
      <c r="D818" s="56">
        <v>2000.0</v>
      </c>
      <c r="E818" s="56">
        <v>1838.0</v>
      </c>
      <c r="F818" s="57" t="s">
        <v>47</v>
      </c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54" t="s">
        <v>219</v>
      </c>
      <c r="B819" s="55" t="s">
        <v>70</v>
      </c>
      <c r="C819" s="56">
        <v>800.0</v>
      </c>
      <c r="D819" s="56">
        <v>900.0</v>
      </c>
      <c r="E819" s="56">
        <v>850.0</v>
      </c>
      <c r="F819" s="57" t="s">
        <v>30</v>
      </c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54" t="s">
        <v>219</v>
      </c>
      <c r="B820" s="55" t="s">
        <v>50</v>
      </c>
      <c r="C820" s="56">
        <v>1750.0</v>
      </c>
      <c r="D820" s="56">
        <v>1900.0</v>
      </c>
      <c r="E820" s="56">
        <v>1838.0</v>
      </c>
      <c r="F820" s="57" t="s">
        <v>36</v>
      </c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54" t="s">
        <v>220</v>
      </c>
      <c r="B821" s="55" t="s">
        <v>31</v>
      </c>
      <c r="C821" s="56">
        <v>1000.0</v>
      </c>
      <c r="D821" s="56">
        <v>1100.0</v>
      </c>
      <c r="E821" s="56">
        <v>1033.0</v>
      </c>
      <c r="F821" s="57" t="s">
        <v>36</v>
      </c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54" t="s">
        <v>220</v>
      </c>
      <c r="B822" s="55" t="s">
        <v>33</v>
      </c>
      <c r="C822" s="56">
        <v>2300.0</v>
      </c>
      <c r="D822" s="56">
        <v>3200.0</v>
      </c>
      <c r="E822" s="56">
        <v>2683.0</v>
      </c>
      <c r="F822" s="57" t="s">
        <v>36</v>
      </c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54" t="s">
        <v>220</v>
      </c>
      <c r="B823" s="55" t="s">
        <v>55</v>
      </c>
      <c r="C823" s="56">
        <v>1200.0</v>
      </c>
      <c r="D823" s="56">
        <v>1300.0</v>
      </c>
      <c r="E823" s="56">
        <v>1233.0</v>
      </c>
      <c r="F823" s="57" t="s">
        <v>32</v>
      </c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54" t="s">
        <v>220</v>
      </c>
      <c r="B824" s="55" t="s">
        <v>39</v>
      </c>
      <c r="C824" s="56">
        <v>1500.0</v>
      </c>
      <c r="D824" s="56">
        <v>1500.0</v>
      </c>
      <c r="E824" s="56">
        <v>1500.0</v>
      </c>
      <c r="F824" s="57" t="s">
        <v>32</v>
      </c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54" t="s">
        <v>220</v>
      </c>
      <c r="B825" s="55" t="s">
        <v>42</v>
      </c>
      <c r="C825" s="56">
        <v>1300.0</v>
      </c>
      <c r="D825" s="56">
        <v>1500.0</v>
      </c>
      <c r="E825" s="56">
        <v>1396.0</v>
      </c>
      <c r="F825" s="57" t="s">
        <v>30</v>
      </c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54" t="s">
        <v>220</v>
      </c>
      <c r="B826" s="55" t="s">
        <v>60</v>
      </c>
      <c r="C826" s="56">
        <v>1000.0</v>
      </c>
      <c r="D826" s="56">
        <v>1200.0</v>
      </c>
      <c r="E826" s="56">
        <v>1150.0</v>
      </c>
      <c r="F826" s="57" t="s">
        <v>47</v>
      </c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54" t="s">
        <v>220</v>
      </c>
      <c r="B827" s="55" t="s">
        <v>75</v>
      </c>
      <c r="C827" s="56">
        <v>720.0</v>
      </c>
      <c r="D827" s="56">
        <v>800.0</v>
      </c>
      <c r="E827" s="56">
        <v>773.0</v>
      </c>
      <c r="F827" s="57" t="s">
        <v>34</v>
      </c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54" t="s">
        <v>220</v>
      </c>
      <c r="B828" s="55" t="s">
        <v>66</v>
      </c>
      <c r="C828" s="56">
        <v>833.0</v>
      </c>
      <c r="D828" s="56">
        <v>833.0</v>
      </c>
      <c r="E828" s="56">
        <v>833.0</v>
      </c>
      <c r="F828" s="57" t="s">
        <v>30</v>
      </c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54" t="s">
        <v>220</v>
      </c>
      <c r="B829" s="55" t="s">
        <v>70</v>
      </c>
      <c r="C829" s="56">
        <v>800.0</v>
      </c>
      <c r="D829" s="56">
        <v>800.0</v>
      </c>
      <c r="E829" s="56">
        <v>800.0</v>
      </c>
      <c r="F829" s="57" t="s">
        <v>36</v>
      </c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54" t="s">
        <v>220</v>
      </c>
      <c r="B830" s="55" t="s">
        <v>50</v>
      </c>
      <c r="C830" s="56">
        <v>1750.0</v>
      </c>
      <c r="D830" s="56">
        <v>1900.0</v>
      </c>
      <c r="E830" s="56">
        <v>1838.0</v>
      </c>
      <c r="F830" s="57" t="s">
        <v>36</v>
      </c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54" t="s">
        <v>221</v>
      </c>
      <c r="B831" s="55" t="s">
        <v>29</v>
      </c>
      <c r="C831" s="56">
        <v>1400.0</v>
      </c>
      <c r="D831" s="56">
        <v>1700.0</v>
      </c>
      <c r="E831" s="56">
        <v>1567.0</v>
      </c>
      <c r="F831" s="57" t="s">
        <v>36</v>
      </c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54" t="s">
        <v>221</v>
      </c>
      <c r="B832" s="55" t="s">
        <v>33</v>
      </c>
      <c r="C832" s="56">
        <v>1800.0</v>
      </c>
      <c r="D832" s="56">
        <v>2000.0</v>
      </c>
      <c r="E832" s="56">
        <v>1872.0</v>
      </c>
      <c r="F832" s="57" t="s">
        <v>36</v>
      </c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54" t="s">
        <v>221</v>
      </c>
      <c r="B833" s="55" t="s">
        <v>35</v>
      </c>
      <c r="C833" s="56">
        <v>1800.0</v>
      </c>
      <c r="D833" s="56">
        <v>2000.0</v>
      </c>
      <c r="E833" s="56">
        <v>1894.0</v>
      </c>
      <c r="F833" s="57" t="s">
        <v>30</v>
      </c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54" t="s">
        <v>221</v>
      </c>
      <c r="B834" s="55" t="s">
        <v>53</v>
      </c>
      <c r="C834" s="56">
        <v>1800.0</v>
      </c>
      <c r="D834" s="56">
        <v>2000.0</v>
      </c>
      <c r="E834" s="56">
        <v>1954.0</v>
      </c>
      <c r="F834" s="57" t="s">
        <v>30</v>
      </c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54" t="s">
        <v>221</v>
      </c>
      <c r="B835" s="55" t="s">
        <v>54</v>
      </c>
      <c r="C835" s="56">
        <v>1800.0</v>
      </c>
      <c r="D835" s="56">
        <v>2000.0</v>
      </c>
      <c r="E835" s="56">
        <v>1933.0</v>
      </c>
      <c r="F835" s="57" t="s">
        <v>30</v>
      </c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54" t="s">
        <v>221</v>
      </c>
      <c r="B836" s="55" t="s">
        <v>56</v>
      </c>
      <c r="C836" s="56">
        <v>2000.0</v>
      </c>
      <c r="D836" s="56">
        <v>2200.0</v>
      </c>
      <c r="E836" s="56">
        <v>2150.0</v>
      </c>
      <c r="F836" s="57" t="s">
        <v>36</v>
      </c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54" t="s">
        <v>221</v>
      </c>
      <c r="B837" s="55" t="s">
        <v>57</v>
      </c>
      <c r="C837" s="56">
        <v>1900.0</v>
      </c>
      <c r="D837" s="56">
        <v>2000.0</v>
      </c>
      <c r="E837" s="56">
        <v>1963.0</v>
      </c>
      <c r="F837" s="57" t="s">
        <v>30</v>
      </c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54" t="s">
        <v>221</v>
      </c>
      <c r="B838" s="55" t="s">
        <v>42</v>
      </c>
      <c r="C838" s="56">
        <v>1200.0</v>
      </c>
      <c r="D838" s="56">
        <v>1400.0</v>
      </c>
      <c r="E838" s="56">
        <v>1327.0</v>
      </c>
      <c r="F838" s="57" t="s">
        <v>30</v>
      </c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54" t="s">
        <v>221</v>
      </c>
      <c r="B839" s="55" t="s">
        <v>60</v>
      </c>
      <c r="C839" s="56">
        <v>1500.0</v>
      </c>
      <c r="D839" s="56">
        <v>1600.0</v>
      </c>
      <c r="E839" s="56">
        <v>1554.0</v>
      </c>
      <c r="F839" s="57" t="s">
        <v>30</v>
      </c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54" t="s">
        <v>221</v>
      </c>
      <c r="B840" s="55" t="s">
        <v>75</v>
      </c>
      <c r="C840" s="56">
        <v>1400.0</v>
      </c>
      <c r="D840" s="56">
        <v>1500.0</v>
      </c>
      <c r="E840" s="56">
        <v>1450.0</v>
      </c>
      <c r="F840" s="57" t="s">
        <v>30</v>
      </c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54" t="s">
        <v>221</v>
      </c>
      <c r="B841" s="55" t="s">
        <v>45</v>
      </c>
      <c r="C841" s="56">
        <v>1800.0</v>
      </c>
      <c r="D841" s="56">
        <v>2300.0</v>
      </c>
      <c r="E841" s="56">
        <v>2033.0</v>
      </c>
      <c r="F841" s="57" t="s">
        <v>47</v>
      </c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54" t="s">
        <v>221</v>
      </c>
      <c r="B842" s="55" t="s">
        <v>62</v>
      </c>
      <c r="C842" s="56">
        <v>1800.0</v>
      </c>
      <c r="D842" s="56">
        <v>1800.0</v>
      </c>
      <c r="E842" s="56">
        <v>1800.0</v>
      </c>
      <c r="F842" s="57" t="s">
        <v>30</v>
      </c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54" t="s">
        <v>221</v>
      </c>
      <c r="B843" s="55" t="s">
        <v>63</v>
      </c>
      <c r="C843" s="56">
        <v>1800.0</v>
      </c>
      <c r="D843" s="56">
        <v>2000.0</v>
      </c>
      <c r="E843" s="56">
        <v>1825.0</v>
      </c>
      <c r="F843" s="57" t="s">
        <v>36</v>
      </c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54" t="s">
        <v>221</v>
      </c>
      <c r="B844" s="55" t="s">
        <v>64</v>
      </c>
      <c r="C844" s="56">
        <v>1600.0</v>
      </c>
      <c r="D844" s="56">
        <v>1800.0</v>
      </c>
      <c r="E844" s="56">
        <v>1717.0</v>
      </c>
      <c r="F844" s="57" t="s">
        <v>36</v>
      </c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54" t="s">
        <v>221</v>
      </c>
      <c r="B845" s="55" t="s">
        <v>65</v>
      </c>
      <c r="C845" s="56">
        <v>1600.0</v>
      </c>
      <c r="D845" s="56">
        <v>1800.0</v>
      </c>
      <c r="E845" s="56">
        <v>1675.0</v>
      </c>
      <c r="F845" s="57" t="s">
        <v>30</v>
      </c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54" t="s">
        <v>221</v>
      </c>
      <c r="B846" s="55" t="s">
        <v>67</v>
      </c>
      <c r="C846" s="56">
        <v>1600.0</v>
      </c>
      <c r="D846" s="56">
        <v>1600.0</v>
      </c>
      <c r="E846" s="56">
        <v>1600.0</v>
      </c>
      <c r="F846" s="57" t="s">
        <v>32</v>
      </c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54" t="s">
        <v>221</v>
      </c>
      <c r="B847" s="55" t="s">
        <v>68</v>
      </c>
      <c r="C847" s="56">
        <v>1500.0</v>
      </c>
      <c r="D847" s="56">
        <v>2000.0</v>
      </c>
      <c r="E847" s="56">
        <v>1825.0</v>
      </c>
      <c r="F847" s="57" t="s">
        <v>47</v>
      </c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54" t="s">
        <v>221</v>
      </c>
      <c r="B848" s="55" t="s">
        <v>49</v>
      </c>
      <c r="C848" s="56">
        <v>1900.0</v>
      </c>
      <c r="D848" s="56">
        <v>2000.0</v>
      </c>
      <c r="E848" s="56">
        <v>1967.0</v>
      </c>
      <c r="F848" s="57" t="s">
        <v>36</v>
      </c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54" t="s">
        <v>221</v>
      </c>
      <c r="B849" s="55" t="s">
        <v>50</v>
      </c>
      <c r="C849" s="56">
        <v>1800.0</v>
      </c>
      <c r="D849" s="56">
        <v>2000.0</v>
      </c>
      <c r="E849" s="56">
        <v>1858.0</v>
      </c>
      <c r="F849" s="57" t="s">
        <v>30</v>
      </c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54" t="s">
        <v>222</v>
      </c>
      <c r="B850" s="55" t="s">
        <v>33</v>
      </c>
      <c r="C850" s="56">
        <v>2700.0</v>
      </c>
      <c r="D850" s="56">
        <v>3000.0</v>
      </c>
      <c r="E850" s="56">
        <v>2819.0</v>
      </c>
      <c r="F850" s="57" t="s">
        <v>30</v>
      </c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54" t="s">
        <v>222</v>
      </c>
      <c r="B851" s="55" t="s">
        <v>35</v>
      </c>
      <c r="C851" s="56">
        <v>2000.0</v>
      </c>
      <c r="D851" s="56">
        <v>2800.0</v>
      </c>
      <c r="E851" s="56">
        <v>2242.0</v>
      </c>
      <c r="F851" s="57" t="s">
        <v>34</v>
      </c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54" t="s">
        <v>222</v>
      </c>
      <c r="B852" s="55" t="s">
        <v>53</v>
      </c>
      <c r="C852" s="56">
        <v>1800.0</v>
      </c>
      <c r="D852" s="56">
        <v>2000.0</v>
      </c>
      <c r="E852" s="56">
        <v>1829.0</v>
      </c>
      <c r="F852" s="57" t="s">
        <v>30</v>
      </c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54" t="s">
        <v>222</v>
      </c>
      <c r="B853" s="55" t="s">
        <v>42</v>
      </c>
      <c r="C853" s="56">
        <v>2600.0</v>
      </c>
      <c r="D853" s="56">
        <v>3200.0</v>
      </c>
      <c r="E853" s="56">
        <v>2863.0</v>
      </c>
      <c r="F853" s="57" t="s">
        <v>30</v>
      </c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54" t="s">
        <v>222</v>
      </c>
      <c r="B854" s="55" t="s">
        <v>49</v>
      </c>
      <c r="C854" s="56">
        <v>3000.0</v>
      </c>
      <c r="D854" s="56">
        <v>3000.0</v>
      </c>
      <c r="E854" s="56">
        <v>3000.0</v>
      </c>
      <c r="F854" s="57" t="s">
        <v>32</v>
      </c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54" t="s">
        <v>223</v>
      </c>
      <c r="B855" s="55" t="s">
        <v>29</v>
      </c>
      <c r="C855" s="56">
        <v>5850.0</v>
      </c>
      <c r="D855" s="56">
        <v>6000.0</v>
      </c>
      <c r="E855" s="56">
        <v>5900.0</v>
      </c>
      <c r="F855" s="57" t="s">
        <v>32</v>
      </c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54" t="s">
        <v>223</v>
      </c>
      <c r="B856" s="55" t="s">
        <v>33</v>
      </c>
      <c r="C856" s="56">
        <v>5750.0</v>
      </c>
      <c r="D856" s="56">
        <v>6500.0</v>
      </c>
      <c r="E856" s="56">
        <v>5956.0</v>
      </c>
      <c r="F856" s="57" t="s">
        <v>30</v>
      </c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54" t="s">
        <v>223</v>
      </c>
      <c r="B857" s="55" t="s">
        <v>35</v>
      </c>
      <c r="C857" s="56">
        <v>5500.0</v>
      </c>
      <c r="D857" s="56">
        <v>6000.0</v>
      </c>
      <c r="E857" s="56">
        <v>5750.0</v>
      </c>
      <c r="F857" s="57" t="s">
        <v>30</v>
      </c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54" t="s">
        <v>223</v>
      </c>
      <c r="B858" s="55" t="s">
        <v>52</v>
      </c>
      <c r="C858" s="56">
        <v>5789.0</v>
      </c>
      <c r="D858" s="56">
        <v>6316.0</v>
      </c>
      <c r="E858" s="56">
        <v>6035.0</v>
      </c>
      <c r="F858" s="57" t="s">
        <v>30</v>
      </c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54" t="s">
        <v>223</v>
      </c>
      <c r="B859" s="55" t="s">
        <v>53</v>
      </c>
      <c r="C859" s="56">
        <v>5263.0</v>
      </c>
      <c r="D859" s="56">
        <v>5789.0</v>
      </c>
      <c r="E859" s="56">
        <v>5565.0</v>
      </c>
      <c r="F859" s="57" t="s">
        <v>30</v>
      </c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54" t="s">
        <v>223</v>
      </c>
      <c r="B860" s="55" t="s">
        <v>54</v>
      </c>
      <c r="C860" s="56">
        <v>5263.0</v>
      </c>
      <c r="D860" s="56">
        <v>5789.0</v>
      </c>
      <c r="E860" s="56">
        <v>5439.0</v>
      </c>
      <c r="F860" s="57" t="s">
        <v>30</v>
      </c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54" t="s">
        <v>223</v>
      </c>
      <c r="B861" s="55" t="s">
        <v>55</v>
      </c>
      <c r="C861" s="56">
        <v>7684.0</v>
      </c>
      <c r="D861" s="56">
        <v>7684.0</v>
      </c>
      <c r="E861" s="56">
        <v>7684.0</v>
      </c>
      <c r="F861" s="57" t="s">
        <v>59</v>
      </c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54" t="s">
        <v>223</v>
      </c>
      <c r="B862" s="55" t="s">
        <v>56</v>
      </c>
      <c r="C862" s="56">
        <v>4737.0</v>
      </c>
      <c r="D862" s="56">
        <v>6579.0</v>
      </c>
      <c r="E862" s="56">
        <v>5724.0</v>
      </c>
      <c r="F862" s="57" t="s">
        <v>32</v>
      </c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54" t="s">
        <v>223</v>
      </c>
      <c r="B863" s="55" t="s">
        <v>37</v>
      </c>
      <c r="C863" s="56">
        <v>6316.0</v>
      </c>
      <c r="D863" s="56">
        <v>7368.0</v>
      </c>
      <c r="E863" s="56">
        <v>6491.0</v>
      </c>
      <c r="F863" s="57" t="s">
        <v>36</v>
      </c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54" t="s">
        <v>223</v>
      </c>
      <c r="B864" s="55" t="s">
        <v>57</v>
      </c>
      <c r="C864" s="56">
        <v>5750.0</v>
      </c>
      <c r="D864" s="56">
        <v>6500.0</v>
      </c>
      <c r="E864" s="56">
        <v>6135.0</v>
      </c>
      <c r="F864" s="57" t="s">
        <v>30</v>
      </c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54" t="s">
        <v>223</v>
      </c>
      <c r="B865" s="55" t="s">
        <v>39</v>
      </c>
      <c r="C865" s="56">
        <v>6737.0</v>
      </c>
      <c r="D865" s="56">
        <v>6947.0</v>
      </c>
      <c r="E865" s="56">
        <v>6842.0</v>
      </c>
      <c r="F865" s="57" t="s">
        <v>32</v>
      </c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54" t="s">
        <v>223</v>
      </c>
      <c r="B866" s="55" t="s">
        <v>40</v>
      </c>
      <c r="C866" s="56">
        <v>6316.0</v>
      </c>
      <c r="D866" s="56">
        <v>6842.0</v>
      </c>
      <c r="E866" s="56">
        <v>6520.0</v>
      </c>
      <c r="F866" s="57" t="s">
        <v>30</v>
      </c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54" t="s">
        <v>223</v>
      </c>
      <c r="B867" s="55" t="s">
        <v>41</v>
      </c>
      <c r="C867" s="56">
        <v>5263.0</v>
      </c>
      <c r="D867" s="56">
        <v>5263.0</v>
      </c>
      <c r="E867" s="56">
        <v>5263.0</v>
      </c>
      <c r="F867" s="57" t="s">
        <v>32</v>
      </c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54" t="s">
        <v>223</v>
      </c>
      <c r="B868" s="55" t="s">
        <v>92</v>
      </c>
      <c r="C868" s="56">
        <v>5789.0</v>
      </c>
      <c r="D868" s="56">
        <v>6053.0</v>
      </c>
      <c r="E868" s="56">
        <v>5882.0</v>
      </c>
      <c r="F868" s="57" t="s">
        <v>30</v>
      </c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54" t="s">
        <v>223</v>
      </c>
      <c r="B869" s="55" t="s">
        <v>58</v>
      </c>
      <c r="C869" s="56">
        <v>6000.0</v>
      </c>
      <c r="D869" s="56">
        <v>6500.0</v>
      </c>
      <c r="E869" s="56">
        <v>6250.0</v>
      </c>
      <c r="F869" s="57" t="s">
        <v>32</v>
      </c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54" t="s">
        <v>223</v>
      </c>
      <c r="B870" s="55" t="s">
        <v>42</v>
      </c>
      <c r="C870" s="56">
        <v>5263.0</v>
      </c>
      <c r="D870" s="56">
        <v>6316.0</v>
      </c>
      <c r="E870" s="56">
        <v>6020.0</v>
      </c>
      <c r="F870" s="57" t="s">
        <v>36</v>
      </c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54" t="s">
        <v>223</v>
      </c>
      <c r="B871" s="55" t="s">
        <v>75</v>
      </c>
      <c r="C871" s="56">
        <v>6316.0</v>
      </c>
      <c r="D871" s="56">
        <v>6316.0</v>
      </c>
      <c r="E871" s="56">
        <v>6316.0</v>
      </c>
      <c r="F871" s="57" t="s">
        <v>32</v>
      </c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54" t="s">
        <v>223</v>
      </c>
      <c r="B872" s="55" t="s">
        <v>43</v>
      </c>
      <c r="C872" s="56">
        <v>6667.0</v>
      </c>
      <c r="D872" s="56">
        <v>7222.0</v>
      </c>
      <c r="E872" s="56">
        <v>6894.0</v>
      </c>
      <c r="F872" s="57" t="s">
        <v>30</v>
      </c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54" t="s">
        <v>223</v>
      </c>
      <c r="B873" s="55" t="s">
        <v>61</v>
      </c>
      <c r="C873" s="56">
        <v>5789.0</v>
      </c>
      <c r="D873" s="56">
        <v>6053.0</v>
      </c>
      <c r="E873" s="56">
        <v>5822.0</v>
      </c>
      <c r="F873" s="57" t="s">
        <v>36</v>
      </c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54" t="s">
        <v>223</v>
      </c>
      <c r="B874" s="55" t="s">
        <v>44</v>
      </c>
      <c r="C874" s="56">
        <v>7000.0</v>
      </c>
      <c r="D874" s="56">
        <v>7000.0</v>
      </c>
      <c r="E874" s="56">
        <v>7000.0</v>
      </c>
      <c r="F874" s="57" t="s">
        <v>32</v>
      </c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54" t="s">
        <v>223</v>
      </c>
      <c r="B875" s="55" t="s">
        <v>45</v>
      </c>
      <c r="C875" s="56">
        <v>5789.0</v>
      </c>
      <c r="D875" s="56">
        <v>6053.0</v>
      </c>
      <c r="E875" s="56">
        <v>5877.0</v>
      </c>
      <c r="F875" s="57" t="s">
        <v>36</v>
      </c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54" t="s">
        <v>223</v>
      </c>
      <c r="B876" s="55" t="s">
        <v>62</v>
      </c>
      <c r="C876" s="56">
        <v>5000.0</v>
      </c>
      <c r="D876" s="56">
        <v>5500.0</v>
      </c>
      <c r="E876" s="56">
        <v>5333.0</v>
      </c>
      <c r="F876" s="57" t="s">
        <v>32</v>
      </c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54" t="s">
        <v>223</v>
      </c>
      <c r="B877" s="55" t="s">
        <v>46</v>
      </c>
      <c r="C877" s="56">
        <v>5500.0</v>
      </c>
      <c r="D877" s="56">
        <v>6000.0</v>
      </c>
      <c r="E877" s="56">
        <v>5750.0</v>
      </c>
      <c r="F877" s="57" t="s">
        <v>32</v>
      </c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54" t="s">
        <v>223</v>
      </c>
      <c r="B878" s="55" t="s">
        <v>63</v>
      </c>
      <c r="C878" s="56">
        <v>5526.0</v>
      </c>
      <c r="D878" s="56">
        <v>5789.0</v>
      </c>
      <c r="E878" s="56">
        <v>5697.0</v>
      </c>
      <c r="F878" s="57" t="s">
        <v>30</v>
      </c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54" t="s">
        <v>223</v>
      </c>
      <c r="B879" s="55" t="s">
        <v>64</v>
      </c>
      <c r="C879" s="56">
        <v>6316.0</v>
      </c>
      <c r="D879" s="56">
        <v>6842.0</v>
      </c>
      <c r="E879" s="56">
        <v>6502.0</v>
      </c>
      <c r="F879" s="57" t="s">
        <v>36</v>
      </c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54" t="s">
        <v>223</v>
      </c>
      <c r="B880" s="55" t="s">
        <v>65</v>
      </c>
      <c r="C880" s="56">
        <v>6750.0</v>
      </c>
      <c r="D880" s="56">
        <v>7000.0</v>
      </c>
      <c r="E880" s="56">
        <v>6833.0</v>
      </c>
      <c r="F880" s="57" t="s">
        <v>32</v>
      </c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54" t="s">
        <v>223</v>
      </c>
      <c r="B881" s="55" t="s">
        <v>66</v>
      </c>
      <c r="C881" s="56">
        <v>6000.0</v>
      </c>
      <c r="D881" s="56">
        <v>6000.0</v>
      </c>
      <c r="E881" s="56">
        <v>6000.0</v>
      </c>
      <c r="F881" s="57" t="s">
        <v>32</v>
      </c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54" t="s">
        <v>223</v>
      </c>
      <c r="B882" s="55" t="s">
        <v>48</v>
      </c>
      <c r="C882" s="56">
        <v>6316.0</v>
      </c>
      <c r="D882" s="56">
        <v>6579.0</v>
      </c>
      <c r="E882" s="56">
        <v>6404.0</v>
      </c>
      <c r="F882" s="57" t="s">
        <v>36</v>
      </c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54" t="s">
        <v>223</v>
      </c>
      <c r="B883" s="55" t="s">
        <v>68</v>
      </c>
      <c r="C883" s="56">
        <v>5000.0</v>
      </c>
      <c r="D883" s="56">
        <v>6316.0</v>
      </c>
      <c r="E883" s="56">
        <v>5658.0</v>
      </c>
      <c r="F883" s="57" t="s">
        <v>36</v>
      </c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54" t="s">
        <v>223</v>
      </c>
      <c r="B884" s="55" t="s">
        <v>49</v>
      </c>
      <c r="C884" s="56">
        <v>6316.0</v>
      </c>
      <c r="D884" s="56">
        <v>6842.0</v>
      </c>
      <c r="E884" s="56">
        <v>6491.0</v>
      </c>
      <c r="F884" s="57" t="s">
        <v>36</v>
      </c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54" t="s">
        <v>223</v>
      </c>
      <c r="B885" s="55" t="s">
        <v>70</v>
      </c>
      <c r="C885" s="56">
        <v>6250.0</v>
      </c>
      <c r="D885" s="56">
        <v>6750.0</v>
      </c>
      <c r="E885" s="56">
        <v>6500.0</v>
      </c>
      <c r="F885" s="57" t="s">
        <v>32</v>
      </c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54" t="s">
        <v>223</v>
      </c>
      <c r="B886" s="55" t="s">
        <v>50</v>
      </c>
      <c r="C886" s="56">
        <v>5750.0</v>
      </c>
      <c r="D886" s="56">
        <v>6250.0</v>
      </c>
      <c r="E886" s="56">
        <v>5917.0</v>
      </c>
      <c r="F886" s="57" t="s">
        <v>30</v>
      </c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54" t="s">
        <v>223</v>
      </c>
      <c r="B887" s="55" t="s">
        <v>71</v>
      </c>
      <c r="C887" s="56">
        <v>6750.0</v>
      </c>
      <c r="D887" s="56">
        <v>7000.0</v>
      </c>
      <c r="E887" s="56">
        <v>6875.0</v>
      </c>
      <c r="F887" s="57" t="s">
        <v>78</v>
      </c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54" t="s">
        <v>224</v>
      </c>
      <c r="B888" s="55" t="s">
        <v>33</v>
      </c>
      <c r="C888" s="56">
        <v>2609.0</v>
      </c>
      <c r="D888" s="56">
        <v>3043.0</v>
      </c>
      <c r="E888" s="56">
        <v>2963.0</v>
      </c>
      <c r="F888" s="57" t="s">
        <v>36</v>
      </c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54" t="s">
        <v>224</v>
      </c>
      <c r="B889" s="55" t="s">
        <v>35</v>
      </c>
      <c r="C889" s="56">
        <v>2800.0</v>
      </c>
      <c r="D889" s="56">
        <v>3000.0</v>
      </c>
      <c r="E889" s="56">
        <v>2865.0</v>
      </c>
      <c r="F889" s="57" t="s">
        <v>36</v>
      </c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54" t="s">
        <v>224</v>
      </c>
      <c r="B890" s="55" t="s">
        <v>37</v>
      </c>
      <c r="C890" s="56">
        <v>2826.0</v>
      </c>
      <c r="D890" s="56">
        <v>3043.0</v>
      </c>
      <c r="E890" s="56">
        <v>2971.0</v>
      </c>
      <c r="F890" s="57" t="s">
        <v>36</v>
      </c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54" t="s">
        <v>224</v>
      </c>
      <c r="B891" s="55" t="s">
        <v>42</v>
      </c>
      <c r="C891" s="56">
        <v>2917.0</v>
      </c>
      <c r="D891" s="56">
        <v>3333.0</v>
      </c>
      <c r="E891" s="56">
        <v>3009.0</v>
      </c>
      <c r="F891" s="57" t="s">
        <v>36</v>
      </c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54" t="s">
        <v>224</v>
      </c>
      <c r="B892" s="55" t="s">
        <v>65</v>
      </c>
      <c r="C892" s="56">
        <v>2800.0</v>
      </c>
      <c r="D892" s="56">
        <v>3000.0</v>
      </c>
      <c r="E892" s="56">
        <v>2933.0</v>
      </c>
      <c r="F892" s="57" t="s">
        <v>32</v>
      </c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54" t="s">
        <v>224</v>
      </c>
      <c r="B893" s="55" t="s">
        <v>67</v>
      </c>
      <c r="C893" s="56">
        <v>2800.0</v>
      </c>
      <c r="D893" s="56">
        <v>2800.0</v>
      </c>
      <c r="E893" s="56">
        <v>2800.0</v>
      </c>
      <c r="F893" s="57" t="s">
        <v>32</v>
      </c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54" t="s">
        <v>224</v>
      </c>
      <c r="B894" s="55" t="s">
        <v>48</v>
      </c>
      <c r="C894" s="56">
        <v>2609.0</v>
      </c>
      <c r="D894" s="56">
        <v>2826.0</v>
      </c>
      <c r="E894" s="56">
        <v>2707.0</v>
      </c>
      <c r="F894" s="57" t="s">
        <v>36</v>
      </c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54" t="s">
        <v>224</v>
      </c>
      <c r="B895" s="55" t="s">
        <v>49</v>
      </c>
      <c r="C895" s="56">
        <v>2174.0</v>
      </c>
      <c r="D895" s="56">
        <v>3043.0</v>
      </c>
      <c r="E895" s="56">
        <v>2632.0</v>
      </c>
      <c r="F895" s="57" t="s">
        <v>36</v>
      </c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54" t="s">
        <v>225</v>
      </c>
      <c r="B896" s="55" t="s">
        <v>29</v>
      </c>
      <c r="C896" s="56">
        <v>1600.0</v>
      </c>
      <c r="D896" s="56">
        <v>1900.0</v>
      </c>
      <c r="E896" s="56">
        <v>1789.0</v>
      </c>
      <c r="F896" s="57" t="s">
        <v>59</v>
      </c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54" t="s">
        <v>225</v>
      </c>
      <c r="B897" s="55" t="s">
        <v>33</v>
      </c>
      <c r="C897" s="56">
        <v>1727.0</v>
      </c>
      <c r="D897" s="56">
        <v>2182.0</v>
      </c>
      <c r="E897" s="56">
        <v>1926.0</v>
      </c>
      <c r="F897" s="57" t="s">
        <v>47</v>
      </c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54" t="s">
        <v>225</v>
      </c>
      <c r="B898" s="55" t="s">
        <v>35</v>
      </c>
      <c r="C898" s="56">
        <v>1400.0</v>
      </c>
      <c r="D898" s="56">
        <v>1700.0</v>
      </c>
      <c r="E898" s="56">
        <v>1619.0</v>
      </c>
      <c r="F898" s="57" t="s">
        <v>36</v>
      </c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54" t="s">
        <v>225</v>
      </c>
      <c r="B899" s="55" t="s">
        <v>52</v>
      </c>
      <c r="C899" s="56">
        <v>2000.0</v>
      </c>
      <c r="D899" s="56">
        <v>2200.0</v>
      </c>
      <c r="E899" s="56">
        <v>2067.0</v>
      </c>
      <c r="F899" s="57" t="s">
        <v>36</v>
      </c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54" t="s">
        <v>225</v>
      </c>
      <c r="B900" s="55" t="s">
        <v>53</v>
      </c>
      <c r="C900" s="56">
        <v>1500.0</v>
      </c>
      <c r="D900" s="56">
        <v>1700.0</v>
      </c>
      <c r="E900" s="56">
        <v>1635.0</v>
      </c>
      <c r="F900" s="57" t="s">
        <v>36</v>
      </c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54" t="s">
        <v>225</v>
      </c>
      <c r="B901" s="55" t="s">
        <v>54</v>
      </c>
      <c r="C901" s="56">
        <v>1400.0</v>
      </c>
      <c r="D901" s="56">
        <v>1500.0</v>
      </c>
      <c r="E901" s="56">
        <v>1450.0</v>
      </c>
      <c r="F901" s="57" t="s">
        <v>36</v>
      </c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54" t="s">
        <v>225</v>
      </c>
      <c r="B902" s="55" t="s">
        <v>55</v>
      </c>
      <c r="C902" s="56">
        <v>1700.0</v>
      </c>
      <c r="D902" s="56">
        <v>1800.0</v>
      </c>
      <c r="E902" s="56">
        <v>1789.0</v>
      </c>
      <c r="F902" s="57" t="s">
        <v>36</v>
      </c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54" t="s">
        <v>225</v>
      </c>
      <c r="B903" s="55" t="s">
        <v>56</v>
      </c>
      <c r="C903" s="56">
        <v>2100.0</v>
      </c>
      <c r="D903" s="56">
        <v>2400.0</v>
      </c>
      <c r="E903" s="56">
        <v>2250.0</v>
      </c>
      <c r="F903" s="57" t="s">
        <v>36</v>
      </c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54" t="s">
        <v>225</v>
      </c>
      <c r="B904" s="55" t="s">
        <v>37</v>
      </c>
      <c r="C904" s="56">
        <v>1818.0</v>
      </c>
      <c r="D904" s="56">
        <v>2273.0</v>
      </c>
      <c r="E904" s="56">
        <v>2045.0</v>
      </c>
      <c r="F904" s="57" t="s">
        <v>47</v>
      </c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54" t="s">
        <v>225</v>
      </c>
      <c r="B905" s="55" t="s">
        <v>57</v>
      </c>
      <c r="C905" s="56">
        <v>1600.0</v>
      </c>
      <c r="D905" s="56">
        <v>1900.0</v>
      </c>
      <c r="E905" s="56">
        <v>1769.0</v>
      </c>
      <c r="F905" s="57" t="s">
        <v>30</v>
      </c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54" t="s">
        <v>225</v>
      </c>
      <c r="B906" s="55" t="s">
        <v>38</v>
      </c>
      <c r="C906" s="56">
        <v>1600.0</v>
      </c>
      <c r="D906" s="56">
        <v>1700.0</v>
      </c>
      <c r="E906" s="56">
        <v>1650.0</v>
      </c>
      <c r="F906" s="57" t="s">
        <v>36</v>
      </c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54" t="s">
        <v>225</v>
      </c>
      <c r="B907" s="55" t="s">
        <v>40</v>
      </c>
      <c r="C907" s="56">
        <v>1900.0</v>
      </c>
      <c r="D907" s="56">
        <v>2200.0</v>
      </c>
      <c r="E907" s="56">
        <v>2000.0</v>
      </c>
      <c r="F907" s="57" t="s">
        <v>36</v>
      </c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54" t="s">
        <v>225</v>
      </c>
      <c r="B908" s="55" t="s">
        <v>92</v>
      </c>
      <c r="C908" s="56">
        <v>2500.0</v>
      </c>
      <c r="D908" s="56">
        <v>3000.0</v>
      </c>
      <c r="E908" s="56">
        <v>2750.0</v>
      </c>
      <c r="F908" s="57" t="s">
        <v>36</v>
      </c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54" t="s">
        <v>225</v>
      </c>
      <c r="B909" s="55" t="s">
        <v>58</v>
      </c>
      <c r="C909" s="56">
        <v>1800.0</v>
      </c>
      <c r="D909" s="56">
        <v>1800.0</v>
      </c>
      <c r="E909" s="56">
        <v>1800.0</v>
      </c>
      <c r="F909" s="57" t="s">
        <v>36</v>
      </c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54" t="s">
        <v>225</v>
      </c>
      <c r="B910" s="55" t="s">
        <v>42</v>
      </c>
      <c r="C910" s="56">
        <v>1800.0</v>
      </c>
      <c r="D910" s="56">
        <v>2200.0</v>
      </c>
      <c r="E910" s="56">
        <v>2019.0</v>
      </c>
      <c r="F910" s="57" t="s">
        <v>36</v>
      </c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54" t="s">
        <v>225</v>
      </c>
      <c r="B911" s="55" t="s">
        <v>60</v>
      </c>
      <c r="C911" s="56">
        <v>1500.0</v>
      </c>
      <c r="D911" s="56">
        <v>1800.0</v>
      </c>
      <c r="E911" s="56">
        <v>1685.0</v>
      </c>
      <c r="F911" s="57" t="s">
        <v>30</v>
      </c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54" t="s">
        <v>225</v>
      </c>
      <c r="B912" s="55" t="s">
        <v>75</v>
      </c>
      <c r="C912" s="56">
        <v>1400.0</v>
      </c>
      <c r="D912" s="56">
        <v>1500.0</v>
      </c>
      <c r="E912" s="56">
        <v>1425.0</v>
      </c>
      <c r="F912" s="57" t="s">
        <v>30</v>
      </c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54" t="s">
        <v>225</v>
      </c>
      <c r="B913" s="55" t="s">
        <v>43</v>
      </c>
      <c r="C913" s="56">
        <v>1600.0</v>
      </c>
      <c r="D913" s="56">
        <v>2000.0</v>
      </c>
      <c r="E913" s="56">
        <v>1883.0</v>
      </c>
      <c r="F913" s="57" t="s">
        <v>36</v>
      </c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54" t="s">
        <v>225</v>
      </c>
      <c r="B914" s="55" t="s">
        <v>61</v>
      </c>
      <c r="C914" s="56">
        <v>1400.0</v>
      </c>
      <c r="D914" s="56">
        <v>1500.0</v>
      </c>
      <c r="E914" s="56">
        <v>1463.0</v>
      </c>
      <c r="F914" s="57" t="s">
        <v>47</v>
      </c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54" t="s">
        <v>225</v>
      </c>
      <c r="B915" s="55" t="s">
        <v>45</v>
      </c>
      <c r="C915" s="56">
        <v>1400.0</v>
      </c>
      <c r="D915" s="56">
        <v>2000.0</v>
      </c>
      <c r="E915" s="56">
        <v>1583.0</v>
      </c>
      <c r="F915" s="57" t="s">
        <v>47</v>
      </c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54" t="s">
        <v>225</v>
      </c>
      <c r="B916" s="55" t="s">
        <v>62</v>
      </c>
      <c r="C916" s="56">
        <v>2000.0</v>
      </c>
      <c r="D916" s="56">
        <v>2500.0</v>
      </c>
      <c r="E916" s="56">
        <v>2117.0</v>
      </c>
      <c r="F916" s="57" t="s">
        <v>47</v>
      </c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54" t="s">
        <v>225</v>
      </c>
      <c r="B917" s="55" t="s">
        <v>46</v>
      </c>
      <c r="C917" s="56">
        <v>1700.0</v>
      </c>
      <c r="D917" s="56">
        <v>2000.0</v>
      </c>
      <c r="E917" s="56">
        <v>1833.0</v>
      </c>
      <c r="F917" s="57" t="s">
        <v>30</v>
      </c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54" t="s">
        <v>225</v>
      </c>
      <c r="B918" s="55" t="s">
        <v>64</v>
      </c>
      <c r="C918" s="56">
        <v>2200.0</v>
      </c>
      <c r="D918" s="56">
        <v>2500.0</v>
      </c>
      <c r="E918" s="56">
        <v>2358.0</v>
      </c>
      <c r="F918" s="57" t="s">
        <v>47</v>
      </c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54" t="s">
        <v>225</v>
      </c>
      <c r="B919" s="55" t="s">
        <v>48</v>
      </c>
      <c r="C919" s="56">
        <v>1600.0</v>
      </c>
      <c r="D919" s="56">
        <v>2000.0</v>
      </c>
      <c r="E919" s="56">
        <v>1763.0</v>
      </c>
      <c r="F919" s="57" t="s">
        <v>36</v>
      </c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54" t="s">
        <v>225</v>
      </c>
      <c r="B920" s="55" t="s">
        <v>68</v>
      </c>
      <c r="C920" s="56">
        <v>1500.0</v>
      </c>
      <c r="D920" s="56">
        <v>1600.0</v>
      </c>
      <c r="E920" s="56">
        <v>1533.0</v>
      </c>
      <c r="F920" s="57" t="s">
        <v>47</v>
      </c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54" t="s">
        <v>225</v>
      </c>
      <c r="B921" s="55" t="s">
        <v>49</v>
      </c>
      <c r="C921" s="56">
        <v>1500.0</v>
      </c>
      <c r="D921" s="56">
        <v>1750.0</v>
      </c>
      <c r="E921" s="56">
        <v>1550.0</v>
      </c>
      <c r="F921" s="57" t="s">
        <v>30</v>
      </c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54" t="s">
        <v>226</v>
      </c>
      <c r="B922" s="55" t="s">
        <v>54</v>
      </c>
      <c r="C922" s="56">
        <v>1100.0</v>
      </c>
      <c r="D922" s="56">
        <v>1100.0</v>
      </c>
      <c r="E922" s="56">
        <v>1100.0</v>
      </c>
      <c r="F922" s="57" t="s">
        <v>36</v>
      </c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54" t="s">
        <v>226</v>
      </c>
      <c r="B923" s="55" t="s">
        <v>63</v>
      </c>
      <c r="C923" s="56">
        <v>1300.0</v>
      </c>
      <c r="D923" s="56">
        <v>1400.0</v>
      </c>
      <c r="E923" s="56">
        <v>1363.0</v>
      </c>
      <c r="F923" s="57" t="s">
        <v>36</v>
      </c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54" t="s">
        <v>227</v>
      </c>
      <c r="B924" s="55" t="s">
        <v>31</v>
      </c>
      <c r="C924" s="56">
        <v>1240.0</v>
      </c>
      <c r="D924" s="56">
        <v>1360.0</v>
      </c>
      <c r="E924" s="56">
        <v>1307.0</v>
      </c>
      <c r="F924" s="57" t="s">
        <v>36</v>
      </c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54" t="s">
        <v>227</v>
      </c>
      <c r="B925" s="55" t="s">
        <v>80</v>
      </c>
      <c r="C925" s="56">
        <v>1200.0</v>
      </c>
      <c r="D925" s="56">
        <v>1280.0</v>
      </c>
      <c r="E925" s="56">
        <v>1218.0</v>
      </c>
      <c r="F925" s="57" t="s">
        <v>36</v>
      </c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54" t="s">
        <v>227</v>
      </c>
      <c r="B926" s="55" t="s">
        <v>33</v>
      </c>
      <c r="C926" s="56">
        <v>800.0</v>
      </c>
      <c r="D926" s="56">
        <v>1000.0</v>
      </c>
      <c r="E926" s="56">
        <v>868.0</v>
      </c>
      <c r="F926" s="57" t="s">
        <v>30</v>
      </c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54" t="s">
        <v>227</v>
      </c>
      <c r="B927" s="55" t="s">
        <v>35</v>
      </c>
      <c r="C927" s="56">
        <v>667.0</v>
      </c>
      <c r="D927" s="56">
        <v>800.0</v>
      </c>
      <c r="E927" s="56">
        <v>727.0</v>
      </c>
      <c r="F927" s="57" t="s">
        <v>36</v>
      </c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54" t="s">
        <v>227</v>
      </c>
      <c r="B928" s="55" t="s">
        <v>37</v>
      </c>
      <c r="C928" s="56">
        <v>900.0</v>
      </c>
      <c r="D928" s="56">
        <v>1000.0</v>
      </c>
      <c r="E928" s="56">
        <v>942.0</v>
      </c>
      <c r="F928" s="57" t="s">
        <v>36</v>
      </c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54" t="s">
        <v>227</v>
      </c>
      <c r="B929" s="55" t="s">
        <v>57</v>
      </c>
      <c r="C929" s="56">
        <v>900.0</v>
      </c>
      <c r="D929" s="56">
        <v>1000.0</v>
      </c>
      <c r="E929" s="56">
        <v>978.0</v>
      </c>
      <c r="F929" s="57" t="s">
        <v>30</v>
      </c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54" t="s">
        <v>227</v>
      </c>
      <c r="B930" s="55" t="s">
        <v>39</v>
      </c>
      <c r="C930" s="56">
        <v>1321.0</v>
      </c>
      <c r="D930" s="56">
        <v>1357.0</v>
      </c>
      <c r="E930" s="56">
        <v>1339.0</v>
      </c>
      <c r="F930" s="57" t="s">
        <v>47</v>
      </c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54" t="s">
        <v>227</v>
      </c>
      <c r="B931" s="55" t="s">
        <v>75</v>
      </c>
      <c r="C931" s="56">
        <v>1200.0</v>
      </c>
      <c r="D931" s="56">
        <v>1400.0</v>
      </c>
      <c r="E931" s="56">
        <v>1300.0</v>
      </c>
      <c r="F931" s="57" t="s">
        <v>36</v>
      </c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54" t="s">
        <v>227</v>
      </c>
      <c r="B932" s="55" t="s">
        <v>44</v>
      </c>
      <c r="C932" s="56">
        <v>1000.0</v>
      </c>
      <c r="D932" s="56">
        <v>1167.0</v>
      </c>
      <c r="E932" s="56">
        <v>1139.0</v>
      </c>
      <c r="F932" s="57" t="s">
        <v>36</v>
      </c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54" t="s">
        <v>227</v>
      </c>
      <c r="B933" s="55" t="s">
        <v>65</v>
      </c>
      <c r="C933" s="56">
        <v>833.0</v>
      </c>
      <c r="D933" s="56">
        <v>900.0</v>
      </c>
      <c r="E933" s="56">
        <v>856.0</v>
      </c>
      <c r="F933" s="57" t="s">
        <v>32</v>
      </c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54" t="s">
        <v>227</v>
      </c>
      <c r="B934" s="55" t="s">
        <v>83</v>
      </c>
      <c r="C934" s="56">
        <v>1400.0</v>
      </c>
      <c r="D934" s="56">
        <v>1440.0</v>
      </c>
      <c r="E934" s="56">
        <v>1420.0</v>
      </c>
      <c r="F934" s="57" t="s">
        <v>32</v>
      </c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54" t="s">
        <v>227</v>
      </c>
      <c r="B935" s="55" t="s">
        <v>66</v>
      </c>
      <c r="C935" s="56">
        <v>920.0</v>
      </c>
      <c r="D935" s="56">
        <v>1000.0</v>
      </c>
      <c r="E935" s="56">
        <v>960.0</v>
      </c>
      <c r="F935" s="57" t="s">
        <v>32</v>
      </c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54" t="s">
        <v>227</v>
      </c>
      <c r="B936" s="55" t="s">
        <v>67</v>
      </c>
      <c r="C936" s="56">
        <v>833.0</v>
      </c>
      <c r="D936" s="56">
        <v>900.0</v>
      </c>
      <c r="E936" s="56">
        <v>867.0</v>
      </c>
      <c r="F936" s="57" t="s">
        <v>36</v>
      </c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54" t="s">
        <v>227</v>
      </c>
      <c r="B937" s="55" t="s">
        <v>48</v>
      </c>
      <c r="C937" s="56">
        <v>1000.0</v>
      </c>
      <c r="D937" s="56">
        <v>1267.0</v>
      </c>
      <c r="E937" s="56">
        <v>1125.0</v>
      </c>
      <c r="F937" s="57" t="s">
        <v>36</v>
      </c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54" t="s">
        <v>227</v>
      </c>
      <c r="B938" s="55" t="s">
        <v>49</v>
      </c>
      <c r="C938" s="56">
        <v>1000.0</v>
      </c>
      <c r="D938" s="56">
        <v>1067.0</v>
      </c>
      <c r="E938" s="56">
        <v>1007.0</v>
      </c>
      <c r="F938" s="57" t="s">
        <v>30</v>
      </c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54" t="s">
        <v>227</v>
      </c>
      <c r="B939" s="55" t="s">
        <v>69</v>
      </c>
      <c r="C939" s="56">
        <v>1400.0</v>
      </c>
      <c r="D939" s="56">
        <v>1400.0</v>
      </c>
      <c r="E939" s="56">
        <v>1400.0</v>
      </c>
      <c r="F939" s="57" t="s">
        <v>30</v>
      </c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54" t="s">
        <v>228</v>
      </c>
      <c r="B940" s="55" t="s">
        <v>73</v>
      </c>
      <c r="C940" s="56">
        <v>9500.0</v>
      </c>
      <c r="D940" s="56">
        <v>12000.0</v>
      </c>
      <c r="E940" s="56">
        <v>10917.0</v>
      </c>
      <c r="F940" s="57" t="s">
        <v>30</v>
      </c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54" t="s">
        <v>228</v>
      </c>
      <c r="B941" s="55" t="s">
        <v>33</v>
      </c>
      <c r="C941" s="56">
        <v>4500.0</v>
      </c>
      <c r="D941" s="56">
        <v>5500.0</v>
      </c>
      <c r="E941" s="56">
        <v>5004.0</v>
      </c>
      <c r="F941" s="57" t="s">
        <v>85</v>
      </c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54" t="s">
        <v>228</v>
      </c>
      <c r="B942" s="55" t="s">
        <v>35</v>
      </c>
      <c r="C942" s="56">
        <v>5000.0</v>
      </c>
      <c r="D942" s="56">
        <v>8000.0</v>
      </c>
      <c r="E942" s="56">
        <v>6500.0</v>
      </c>
      <c r="F942" s="57" t="s">
        <v>34</v>
      </c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54" t="s">
        <v>228</v>
      </c>
      <c r="B943" s="55" t="s">
        <v>57</v>
      </c>
      <c r="C943" s="56">
        <v>10000.0</v>
      </c>
      <c r="D943" s="56">
        <v>14000.0</v>
      </c>
      <c r="E943" s="56">
        <v>11667.0</v>
      </c>
      <c r="F943" s="57" t="s">
        <v>34</v>
      </c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54" t="s">
        <v>228</v>
      </c>
      <c r="B944" s="55" t="s">
        <v>42</v>
      </c>
      <c r="C944" s="56">
        <v>6000.0</v>
      </c>
      <c r="D944" s="56">
        <v>10000.0</v>
      </c>
      <c r="E944" s="56">
        <v>8094.0</v>
      </c>
      <c r="F944" s="57" t="s">
        <v>85</v>
      </c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54" t="s">
        <v>228</v>
      </c>
      <c r="B945" s="55" t="s">
        <v>43</v>
      </c>
      <c r="C945" s="56">
        <v>4000.0</v>
      </c>
      <c r="D945" s="56">
        <v>8500.0</v>
      </c>
      <c r="E945" s="56">
        <v>6063.0</v>
      </c>
      <c r="F945" s="57" t="s">
        <v>85</v>
      </c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54" t="s">
        <v>228</v>
      </c>
      <c r="B946" s="55" t="s">
        <v>48</v>
      </c>
      <c r="C946" s="56">
        <v>7000.0</v>
      </c>
      <c r="D946" s="56">
        <v>8000.0</v>
      </c>
      <c r="E946" s="56">
        <v>7500.0</v>
      </c>
      <c r="F946" s="57" t="s">
        <v>30</v>
      </c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54" t="s">
        <v>228</v>
      </c>
      <c r="B947" s="55" t="s">
        <v>49</v>
      </c>
      <c r="C947" s="56">
        <v>7500.0</v>
      </c>
      <c r="D947" s="56">
        <v>10000.0</v>
      </c>
      <c r="E947" s="56">
        <v>8444.0</v>
      </c>
      <c r="F947" s="57" t="s">
        <v>34</v>
      </c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54" t="s">
        <v>228</v>
      </c>
      <c r="B948" s="55" t="s">
        <v>50</v>
      </c>
      <c r="C948" s="56">
        <v>6000.0</v>
      </c>
      <c r="D948" s="56">
        <v>8000.0</v>
      </c>
      <c r="E948" s="56">
        <v>6875.0</v>
      </c>
      <c r="F948" s="57" t="s">
        <v>85</v>
      </c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54" t="s">
        <v>229</v>
      </c>
      <c r="B949" s="55" t="s">
        <v>33</v>
      </c>
      <c r="C949" s="56">
        <v>2600.0</v>
      </c>
      <c r="D949" s="56">
        <v>2880.0</v>
      </c>
      <c r="E949" s="56">
        <v>2704.0</v>
      </c>
      <c r="F949" s="57" t="s">
        <v>30</v>
      </c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54" t="s">
        <v>229</v>
      </c>
      <c r="B950" s="55" t="s">
        <v>35</v>
      </c>
      <c r="C950" s="56">
        <v>1200.0</v>
      </c>
      <c r="D950" s="56">
        <v>1680.0</v>
      </c>
      <c r="E950" s="56">
        <v>1353.0</v>
      </c>
      <c r="F950" s="57" t="s">
        <v>34</v>
      </c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54" t="s">
        <v>229</v>
      </c>
      <c r="B951" s="55" t="s">
        <v>56</v>
      </c>
      <c r="C951" s="56">
        <v>2600.0</v>
      </c>
      <c r="D951" s="56">
        <v>3000.0</v>
      </c>
      <c r="E951" s="56">
        <v>2883.0</v>
      </c>
      <c r="F951" s="57" t="s">
        <v>30</v>
      </c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54" t="s">
        <v>229</v>
      </c>
      <c r="B952" s="55" t="s">
        <v>58</v>
      </c>
      <c r="C952" s="56">
        <v>1800.0</v>
      </c>
      <c r="D952" s="56">
        <v>2000.0</v>
      </c>
      <c r="E952" s="56">
        <v>1950.0</v>
      </c>
      <c r="F952" s="57" t="s">
        <v>32</v>
      </c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54" t="s">
        <v>229</v>
      </c>
      <c r="B953" s="55" t="s">
        <v>42</v>
      </c>
      <c r="C953" s="56">
        <v>2500.0</v>
      </c>
      <c r="D953" s="56">
        <v>3500.0</v>
      </c>
      <c r="E953" s="56">
        <v>3077.0</v>
      </c>
      <c r="F953" s="57" t="s">
        <v>30</v>
      </c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54" t="s">
        <v>229</v>
      </c>
      <c r="B954" s="55" t="s">
        <v>46</v>
      </c>
      <c r="C954" s="56">
        <v>2200.0</v>
      </c>
      <c r="D954" s="56">
        <v>2600.0</v>
      </c>
      <c r="E954" s="56">
        <v>2458.0</v>
      </c>
      <c r="F954" s="57" t="s">
        <v>47</v>
      </c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54" t="s">
        <v>229</v>
      </c>
      <c r="B955" s="55" t="s">
        <v>64</v>
      </c>
      <c r="C955" s="56">
        <v>3000.0</v>
      </c>
      <c r="D955" s="56">
        <v>3500.0</v>
      </c>
      <c r="E955" s="56">
        <v>3133.0</v>
      </c>
      <c r="F955" s="57" t="s">
        <v>36</v>
      </c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54" t="s">
        <v>229</v>
      </c>
      <c r="B956" s="55" t="s">
        <v>48</v>
      </c>
      <c r="C956" s="56">
        <v>2000.0</v>
      </c>
      <c r="D956" s="56">
        <v>2400.0</v>
      </c>
      <c r="E956" s="56">
        <v>2275.0</v>
      </c>
      <c r="F956" s="57" t="s">
        <v>34</v>
      </c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54" t="s">
        <v>229</v>
      </c>
      <c r="B957" s="55" t="s">
        <v>49</v>
      </c>
      <c r="C957" s="56">
        <v>1600.0</v>
      </c>
      <c r="D957" s="56">
        <v>1800.0</v>
      </c>
      <c r="E957" s="56">
        <v>1689.0</v>
      </c>
      <c r="F957" s="57" t="s">
        <v>34</v>
      </c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54" t="s">
        <v>229</v>
      </c>
      <c r="B958" s="55" t="s">
        <v>50</v>
      </c>
      <c r="C958" s="56">
        <v>2174.0</v>
      </c>
      <c r="D958" s="56">
        <v>3043.0</v>
      </c>
      <c r="E958" s="56">
        <v>2681.0</v>
      </c>
      <c r="F958" s="57" t="s">
        <v>30</v>
      </c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54" t="s">
        <v>230</v>
      </c>
      <c r="B959" s="55" t="s">
        <v>73</v>
      </c>
      <c r="C959" s="56">
        <v>3318.0</v>
      </c>
      <c r="D959" s="56">
        <v>3545.0</v>
      </c>
      <c r="E959" s="56">
        <v>3455.0</v>
      </c>
      <c r="F959" s="57" t="s">
        <v>36</v>
      </c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54" t="s">
        <v>230</v>
      </c>
      <c r="B960" s="55" t="s">
        <v>29</v>
      </c>
      <c r="C960" s="56">
        <v>2600.0</v>
      </c>
      <c r="D960" s="56">
        <v>2800.0</v>
      </c>
      <c r="E960" s="56">
        <v>2698.0</v>
      </c>
      <c r="F960" s="57" t="s">
        <v>36</v>
      </c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54" t="s">
        <v>230</v>
      </c>
      <c r="B961" s="55" t="s">
        <v>31</v>
      </c>
      <c r="C961" s="56">
        <v>2500.0</v>
      </c>
      <c r="D961" s="56">
        <v>2700.0</v>
      </c>
      <c r="E961" s="56">
        <v>2567.0</v>
      </c>
      <c r="F961" s="57" t="s">
        <v>36</v>
      </c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54" t="s">
        <v>230</v>
      </c>
      <c r="B962" s="55" t="s">
        <v>80</v>
      </c>
      <c r="C962" s="56">
        <v>2600.0</v>
      </c>
      <c r="D962" s="56">
        <v>2800.0</v>
      </c>
      <c r="E962" s="56">
        <v>2708.0</v>
      </c>
      <c r="F962" s="57" t="s">
        <v>36</v>
      </c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54" t="s">
        <v>230</v>
      </c>
      <c r="B963" s="55" t="s">
        <v>33</v>
      </c>
      <c r="C963" s="56">
        <v>2600.0</v>
      </c>
      <c r="D963" s="56">
        <v>2800.0</v>
      </c>
      <c r="E963" s="56">
        <v>2751.0</v>
      </c>
      <c r="F963" s="57" t="s">
        <v>30</v>
      </c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54" t="s">
        <v>230</v>
      </c>
      <c r="B964" s="55" t="s">
        <v>35</v>
      </c>
      <c r="C964" s="56">
        <v>2400.0</v>
      </c>
      <c r="D964" s="56">
        <v>2720.0</v>
      </c>
      <c r="E964" s="56">
        <v>2620.0</v>
      </c>
      <c r="F964" s="57" t="s">
        <v>36</v>
      </c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54" t="s">
        <v>230</v>
      </c>
      <c r="B965" s="55" t="s">
        <v>52</v>
      </c>
      <c r="C965" s="56">
        <v>3500.0</v>
      </c>
      <c r="D965" s="56">
        <v>3700.0</v>
      </c>
      <c r="E965" s="56">
        <v>3617.0</v>
      </c>
      <c r="F965" s="57" t="s">
        <v>36</v>
      </c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54" t="s">
        <v>230</v>
      </c>
      <c r="B966" s="55" t="s">
        <v>53</v>
      </c>
      <c r="C966" s="56">
        <v>2800.0</v>
      </c>
      <c r="D966" s="56">
        <v>3000.0</v>
      </c>
      <c r="E966" s="56">
        <v>2958.0</v>
      </c>
      <c r="F966" s="57" t="s">
        <v>36</v>
      </c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54" t="s">
        <v>230</v>
      </c>
      <c r="B967" s="55" t="s">
        <v>54</v>
      </c>
      <c r="C967" s="56">
        <v>3000.0</v>
      </c>
      <c r="D967" s="56">
        <v>3200.0</v>
      </c>
      <c r="E967" s="56">
        <v>3063.0</v>
      </c>
      <c r="F967" s="57" t="s">
        <v>36</v>
      </c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54" t="s">
        <v>230</v>
      </c>
      <c r="B968" s="55" t="s">
        <v>55</v>
      </c>
      <c r="C968" s="56">
        <v>2600.0</v>
      </c>
      <c r="D968" s="56">
        <v>3000.0</v>
      </c>
      <c r="E968" s="56">
        <v>2856.0</v>
      </c>
      <c r="F968" s="57" t="s">
        <v>36</v>
      </c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54" t="s">
        <v>230</v>
      </c>
      <c r="B969" s="55" t="s">
        <v>56</v>
      </c>
      <c r="C969" s="56">
        <v>2600.0</v>
      </c>
      <c r="D969" s="56">
        <v>3000.0</v>
      </c>
      <c r="E969" s="56">
        <v>2867.0</v>
      </c>
      <c r="F969" s="57" t="s">
        <v>36</v>
      </c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54" t="s">
        <v>230</v>
      </c>
      <c r="B970" s="55" t="s">
        <v>37</v>
      </c>
      <c r="C970" s="56">
        <v>2609.0</v>
      </c>
      <c r="D970" s="56">
        <v>3043.0</v>
      </c>
      <c r="E970" s="56">
        <v>2790.0</v>
      </c>
      <c r="F970" s="57" t="s">
        <v>30</v>
      </c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54" t="s">
        <v>230</v>
      </c>
      <c r="B971" s="55" t="s">
        <v>57</v>
      </c>
      <c r="C971" s="56">
        <v>3000.0</v>
      </c>
      <c r="D971" s="56">
        <v>3200.0</v>
      </c>
      <c r="E971" s="56">
        <v>3100.0</v>
      </c>
      <c r="F971" s="57" t="s">
        <v>32</v>
      </c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54" t="s">
        <v>230</v>
      </c>
      <c r="B972" s="55" t="s">
        <v>38</v>
      </c>
      <c r="C972" s="56">
        <v>2826.0</v>
      </c>
      <c r="D972" s="56">
        <v>2957.0</v>
      </c>
      <c r="E972" s="56">
        <v>2891.0</v>
      </c>
      <c r="F972" s="57" t="s">
        <v>30</v>
      </c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54" t="s">
        <v>230</v>
      </c>
      <c r="B973" s="55" t="s">
        <v>87</v>
      </c>
      <c r="C973" s="56">
        <v>2000.0</v>
      </c>
      <c r="D973" s="56">
        <v>2100.0</v>
      </c>
      <c r="E973" s="56">
        <v>2025.0</v>
      </c>
      <c r="F973" s="57" t="s">
        <v>36</v>
      </c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54" t="s">
        <v>230</v>
      </c>
      <c r="B974" s="55" t="s">
        <v>39</v>
      </c>
      <c r="C974" s="56">
        <v>3200.0</v>
      </c>
      <c r="D974" s="56">
        <v>3200.0</v>
      </c>
      <c r="E974" s="56">
        <v>3200.0</v>
      </c>
      <c r="F974" s="57" t="s">
        <v>32</v>
      </c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54" t="s">
        <v>230</v>
      </c>
      <c r="B975" s="55" t="s">
        <v>40</v>
      </c>
      <c r="C975" s="56">
        <v>2400.0</v>
      </c>
      <c r="D975" s="56">
        <v>3040.0</v>
      </c>
      <c r="E975" s="56">
        <v>2689.0</v>
      </c>
      <c r="F975" s="57" t="s">
        <v>30</v>
      </c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54" t="s">
        <v>230</v>
      </c>
      <c r="B976" s="55" t="s">
        <v>41</v>
      </c>
      <c r="C976" s="56">
        <v>2800.0</v>
      </c>
      <c r="D976" s="56">
        <v>2900.0</v>
      </c>
      <c r="E976" s="56">
        <v>2825.0</v>
      </c>
      <c r="F976" s="57" t="s">
        <v>36</v>
      </c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54" t="s">
        <v>230</v>
      </c>
      <c r="B977" s="55" t="s">
        <v>88</v>
      </c>
      <c r="C977" s="56">
        <v>1900.0</v>
      </c>
      <c r="D977" s="56">
        <v>2300.0</v>
      </c>
      <c r="E977" s="56">
        <v>2008.0</v>
      </c>
      <c r="F977" s="57" t="s">
        <v>36</v>
      </c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54" t="s">
        <v>230</v>
      </c>
      <c r="B978" s="55" t="s">
        <v>231</v>
      </c>
      <c r="C978" s="56">
        <v>1700.0</v>
      </c>
      <c r="D978" s="56">
        <v>2000.0</v>
      </c>
      <c r="E978" s="56">
        <v>1831.0</v>
      </c>
      <c r="F978" s="57" t="s">
        <v>36</v>
      </c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54" t="s">
        <v>230</v>
      </c>
      <c r="B979" s="55" t="s">
        <v>58</v>
      </c>
      <c r="C979" s="56">
        <v>2080.0</v>
      </c>
      <c r="D979" s="56">
        <v>2200.0</v>
      </c>
      <c r="E979" s="56">
        <v>2160.0</v>
      </c>
      <c r="F979" s="57" t="s">
        <v>32</v>
      </c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54" t="s">
        <v>230</v>
      </c>
      <c r="B980" s="55" t="s">
        <v>82</v>
      </c>
      <c r="C980" s="56">
        <v>1900.0</v>
      </c>
      <c r="D980" s="56">
        <v>2200.0</v>
      </c>
      <c r="E980" s="56">
        <v>2025.0</v>
      </c>
      <c r="F980" s="57" t="s">
        <v>36</v>
      </c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54" t="s">
        <v>230</v>
      </c>
      <c r="B981" s="55" t="s">
        <v>42</v>
      </c>
      <c r="C981" s="56">
        <v>2400.0</v>
      </c>
      <c r="D981" s="56">
        <v>2600.0</v>
      </c>
      <c r="E981" s="56">
        <v>2502.0</v>
      </c>
      <c r="F981" s="57" t="s">
        <v>36</v>
      </c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54" t="s">
        <v>230</v>
      </c>
      <c r="B982" s="55" t="s">
        <v>60</v>
      </c>
      <c r="C982" s="56">
        <v>2300.0</v>
      </c>
      <c r="D982" s="56">
        <v>2700.0</v>
      </c>
      <c r="E982" s="56">
        <v>2560.0</v>
      </c>
      <c r="F982" s="57" t="s">
        <v>36</v>
      </c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54" t="s">
        <v>230</v>
      </c>
      <c r="B983" s="55" t="s">
        <v>75</v>
      </c>
      <c r="C983" s="56">
        <v>2000.0</v>
      </c>
      <c r="D983" s="56">
        <v>2240.0</v>
      </c>
      <c r="E983" s="56">
        <v>2150.0</v>
      </c>
      <c r="F983" s="57" t="s">
        <v>34</v>
      </c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54" t="s">
        <v>230</v>
      </c>
      <c r="B984" s="55" t="s">
        <v>43</v>
      </c>
      <c r="C984" s="56">
        <v>2520.0</v>
      </c>
      <c r="D984" s="56">
        <v>2800.0</v>
      </c>
      <c r="E984" s="56">
        <v>2770.0</v>
      </c>
      <c r="F984" s="57" t="s">
        <v>30</v>
      </c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54" t="s">
        <v>230</v>
      </c>
      <c r="B985" s="55" t="s">
        <v>61</v>
      </c>
      <c r="C985" s="56">
        <v>2700.0</v>
      </c>
      <c r="D985" s="56">
        <v>3000.0</v>
      </c>
      <c r="E985" s="56">
        <v>2888.0</v>
      </c>
      <c r="F985" s="57" t="s">
        <v>36</v>
      </c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54" t="s">
        <v>230</v>
      </c>
      <c r="B986" s="55" t="s">
        <v>44</v>
      </c>
      <c r="C986" s="56">
        <v>2500.0</v>
      </c>
      <c r="D986" s="56">
        <v>2500.0</v>
      </c>
      <c r="E986" s="56">
        <v>2500.0</v>
      </c>
      <c r="F986" s="57" t="s">
        <v>32</v>
      </c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54" t="s">
        <v>230</v>
      </c>
      <c r="B987" s="55" t="s">
        <v>45</v>
      </c>
      <c r="C987" s="56">
        <v>2400.0</v>
      </c>
      <c r="D987" s="56">
        <v>2700.0</v>
      </c>
      <c r="E987" s="56">
        <v>2558.0</v>
      </c>
      <c r="F987" s="57" t="s">
        <v>36</v>
      </c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54" t="s">
        <v>230</v>
      </c>
      <c r="B988" s="55" t="s">
        <v>113</v>
      </c>
      <c r="C988" s="56">
        <v>1700.0</v>
      </c>
      <c r="D988" s="56">
        <v>2300.0</v>
      </c>
      <c r="E988" s="56">
        <v>2000.0</v>
      </c>
      <c r="F988" s="57" t="s">
        <v>36</v>
      </c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54" t="s">
        <v>230</v>
      </c>
      <c r="B989" s="55" t="s">
        <v>62</v>
      </c>
      <c r="C989" s="56">
        <v>2300.0</v>
      </c>
      <c r="D989" s="56">
        <v>2500.0</v>
      </c>
      <c r="E989" s="56">
        <v>2433.0</v>
      </c>
      <c r="F989" s="57" t="s">
        <v>30</v>
      </c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54" t="s">
        <v>230</v>
      </c>
      <c r="B990" s="55" t="s">
        <v>46</v>
      </c>
      <c r="C990" s="56">
        <v>2200.0</v>
      </c>
      <c r="D990" s="56">
        <v>2800.0</v>
      </c>
      <c r="E990" s="56">
        <v>2550.0</v>
      </c>
      <c r="F990" s="57" t="s">
        <v>36</v>
      </c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54" t="s">
        <v>230</v>
      </c>
      <c r="B991" s="55" t="s">
        <v>63</v>
      </c>
      <c r="C991" s="56">
        <v>1440.0</v>
      </c>
      <c r="D991" s="56">
        <v>1520.0</v>
      </c>
      <c r="E991" s="56">
        <v>1470.0</v>
      </c>
      <c r="F991" s="57" t="s">
        <v>30</v>
      </c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54" t="s">
        <v>230</v>
      </c>
      <c r="B992" s="55" t="s">
        <v>64</v>
      </c>
      <c r="C992" s="56">
        <v>1700.0</v>
      </c>
      <c r="D992" s="56">
        <v>2300.0</v>
      </c>
      <c r="E992" s="56">
        <v>1950.0</v>
      </c>
      <c r="F992" s="57" t="s">
        <v>36</v>
      </c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54" t="s">
        <v>230</v>
      </c>
      <c r="B993" s="55" t="s">
        <v>65</v>
      </c>
      <c r="C993" s="56">
        <v>2800.0</v>
      </c>
      <c r="D993" s="56">
        <v>3000.0</v>
      </c>
      <c r="E993" s="56">
        <v>2867.0</v>
      </c>
      <c r="F993" s="57" t="s">
        <v>32</v>
      </c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54" t="s">
        <v>230</v>
      </c>
      <c r="B994" s="55" t="s">
        <v>89</v>
      </c>
      <c r="C994" s="56">
        <v>2000.0</v>
      </c>
      <c r="D994" s="56">
        <v>2300.0</v>
      </c>
      <c r="E994" s="56">
        <v>2150.0</v>
      </c>
      <c r="F994" s="57" t="s">
        <v>47</v>
      </c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54" t="s">
        <v>230</v>
      </c>
      <c r="B995" s="55" t="s">
        <v>83</v>
      </c>
      <c r="C995" s="56">
        <v>2720.0</v>
      </c>
      <c r="D995" s="56">
        <v>2800.0</v>
      </c>
      <c r="E995" s="56">
        <v>2760.0</v>
      </c>
      <c r="F995" s="57" t="s">
        <v>30</v>
      </c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54" t="s">
        <v>230</v>
      </c>
      <c r="B996" s="55" t="s">
        <v>66</v>
      </c>
      <c r="C996" s="56">
        <v>2400.0</v>
      </c>
      <c r="D996" s="56">
        <v>2600.0</v>
      </c>
      <c r="E996" s="56">
        <v>2504.0</v>
      </c>
      <c r="F996" s="57" t="s">
        <v>36</v>
      </c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54" t="s">
        <v>230</v>
      </c>
      <c r="B997" s="55" t="s">
        <v>67</v>
      </c>
      <c r="C997" s="56">
        <v>2800.0</v>
      </c>
      <c r="D997" s="56">
        <v>3000.0</v>
      </c>
      <c r="E997" s="56">
        <v>2867.0</v>
      </c>
      <c r="F997" s="57" t="s">
        <v>32</v>
      </c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54" t="s">
        <v>230</v>
      </c>
      <c r="B998" s="55" t="s">
        <v>90</v>
      </c>
      <c r="C998" s="56">
        <v>1900.0</v>
      </c>
      <c r="D998" s="56">
        <v>2100.0</v>
      </c>
      <c r="E998" s="56">
        <v>2000.0</v>
      </c>
      <c r="F998" s="57" t="s">
        <v>47</v>
      </c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54" t="s">
        <v>230</v>
      </c>
      <c r="B999" s="55" t="s">
        <v>48</v>
      </c>
      <c r="C999" s="56">
        <v>2609.0</v>
      </c>
      <c r="D999" s="56">
        <v>3043.0</v>
      </c>
      <c r="E999" s="56">
        <v>2880.0</v>
      </c>
      <c r="F999" s="57" t="s">
        <v>30</v>
      </c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54" t="s">
        <v>230</v>
      </c>
      <c r="B1000" s="55" t="s">
        <v>68</v>
      </c>
      <c r="C1000" s="56">
        <v>2800.0</v>
      </c>
      <c r="D1000" s="56">
        <v>3200.0</v>
      </c>
      <c r="E1000" s="56">
        <v>3000.0</v>
      </c>
      <c r="F1000" s="57" t="s">
        <v>30</v>
      </c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ht="12.75" customHeight="1">
      <c r="A1001" s="54" t="s">
        <v>230</v>
      </c>
      <c r="B1001" s="55" t="s">
        <v>49</v>
      </c>
      <c r="C1001" s="56">
        <v>2609.0</v>
      </c>
      <c r="D1001" s="56">
        <v>2826.0</v>
      </c>
      <c r="E1001" s="56">
        <v>2634.0</v>
      </c>
      <c r="F1001" s="57" t="s">
        <v>30</v>
      </c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ht="12.75" customHeight="1">
      <c r="A1002" s="54" t="s">
        <v>230</v>
      </c>
      <c r="B1002" s="55" t="s">
        <v>77</v>
      </c>
      <c r="C1002" s="56">
        <v>2167.0</v>
      </c>
      <c r="D1002" s="56">
        <v>2233.0</v>
      </c>
      <c r="E1002" s="56">
        <v>2183.0</v>
      </c>
      <c r="F1002" s="57" t="s">
        <v>36</v>
      </c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  <row r="1003" ht="12.75" customHeight="1">
      <c r="A1003" s="54" t="s">
        <v>230</v>
      </c>
      <c r="B1003" s="55" t="s">
        <v>69</v>
      </c>
      <c r="C1003" s="56">
        <v>2600.0</v>
      </c>
      <c r="D1003" s="56">
        <v>3000.0</v>
      </c>
      <c r="E1003" s="56">
        <v>2707.0</v>
      </c>
      <c r="F1003" s="57" t="s">
        <v>30</v>
      </c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</row>
    <row r="1004" ht="12.75" customHeight="1">
      <c r="A1004" s="54" t="s">
        <v>230</v>
      </c>
      <c r="B1004" s="55" t="s">
        <v>50</v>
      </c>
      <c r="C1004" s="56">
        <v>3000.0</v>
      </c>
      <c r="D1004" s="56">
        <v>3400.0</v>
      </c>
      <c r="E1004" s="56">
        <v>3193.0</v>
      </c>
      <c r="F1004" s="57" t="s">
        <v>36</v>
      </c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</row>
    <row r="1005" ht="12.75" customHeight="1">
      <c r="A1005" s="54" t="s">
        <v>230</v>
      </c>
      <c r="B1005" s="55" t="s">
        <v>71</v>
      </c>
      <c r="C1005" s="56">
        <v>2800.0</v>
      </c>
      <c r="D1005" s="56">
        <v>2920.0</v>
      </c>
      <c r="E1005" s="56">
        <v>2860.0</v>
      </c>
      <c r="F1005" s="57" t="s">
        <v>78</v>
      </c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</row>
    <row r="1006" ht="12.75" customHeight="1">
      <c r="A1006" s="54" t="s">
        <v>232</v>
      </c>
      <c r="B1006" s="55" t="s">
        <v>33</v>
      </c>
      <c r="C1006" s="56">
        <v>3700.0</v>
      </c>
      <c r="D1006" s="56">
        <v>5000.0</v>
      </c>
      <c r="E1006" s="56">
        <v>4215.0</v>
      </c>
      <c r="F1006" s="57" t="s">
        <v>30</v>
      </c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</row>
    <row r="1007" ht="12.75" customHeight="1">
      <c r="A1007" s="54" t="s">
        <v>232</v>
      </c>
      <c r="B1007" s="55" t="s">
        <v>35</v>
      </c>
      <c r="C1007" s="56">
        <v>4000.0</v>
      </c>
      <c r="D1007" s="56">
        <v>5000.0</v>
      </c>
      <c r="E1007" s="56">
        <v>4500.0</v>
      </c>
      <c r="F1007" s="57" t="s">
        <v>32</v>
      </c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ht="12.75" customHeight="1">
      <c r="A1008" s="54" t="s">
        <v>232</v>
      </c>
      <c r="B1008" s="55" t="s">
        <v>57</v>
      </c>
      <c r="C1008" s="56">
        <v>3500.0</v>
      </c>
      <c r="D1008" s="56">
        <v>3500.0</v>
      </c>
      <c r="E1008" s="56">
        <v>3500.0</v>
      </c>
      <c r="F1008" s="57" t="s">
        <v>36</v>
      </c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</row>
    <row r="1009" ht="12.75" customHeight="1">
      <c r="A1009" s="54" t="s">
        <v>232</v>
      </c>
      <c r="B1009" s="55" t="s">
        <v>40</v>
      </c>
      <c r="C1009" s="56">
        <v>3040.0</v>
      </c>
      <c r="D1009" s="56">
        <v>3600.0</v>
      </c>
      <c r="E1009" s="56">
        <v>3298.0</v>
      </c>
      <c r="F1009" s="57" t="s">
        <v>30</v>
      </c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</row>
    <row r="1010" ht="12.75" customHeight="1">
      <c r="A1010" s="54" t="s">
        <v>232</v>
      </c>
      <c r="B1010" s="55" t="s">
        <v>42</v>
      </c>
      <c r="C1010" s="56">
        <v>3500.0</v>
      </c>
      <c r="D1010" s="56">
        <v>4000.0</v>
      </c>
      <c r="E1010" s="56">
        <v>3883.0</v>
      </c>
      <c r="F1010" s="57" t="s">
        <v>30</v>
      </c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</row>
    <row r="1011" ht="12.75" customHeight="1">
      <c r="A1011" s="54" t="s">
        <v>232</v>
      </c>
      <c r="B1011" s="55" t="s">
        <v>44</v>
      </c>
      <c r="C1011" s="56">
        <v>2000.0</v>
      </c>
      <c r="D1011" s="56">
        <v>2000.0</v>
      </c>
      <c r="E1011" s="56">
        <v>2000.0</v>
      </c>
      <c r="F1011" s="57" t="s">
        <v>32</v>
      </c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</row>
    <row r="1012" ht="12.75" customHeight="1">
      <c r="A1012" s="54" t="s">
        <v>233</v>
      </c>
      <c r="B1012" s="55" t="s">
        <v>73</v>
      </c>
      <c r="C1012" s="56">
        <v>12500.0</v>
      </c>
      <c r="D1012" s="56">
        <v>13125.0</v>
      </c>
      <c r="E1012" s="56">
        <v>12813.0</v>
      </c>
      <c r="F1012" s="57" t="s">
        <v>30</v>
      </c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</row>
    <row r="1013" ht="12.75" customHeight="1">
      <c r="A1013" s="54" t="s">
        <v>233</v>
      </c>
      <c r="B1013" s="55" t="s">
        <v>33</v>
      </c>
      <c r="C1013" s="56">
        <v>11875.0</v>
      </c>
      <c r="D1013" s="56">
        <v>13750.0</v>
      </c>
      <c r="E1013" s="56">
        <v>12285.0</v>
      </c>
      <c r="F1013" s="57" t="s">
        <v>30</v>
      </c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</row>
    <row r="1014" ht="12.75" customHeight="1">
      <c r="A1014" s="54" t="s">
        <v>233</v>
      </c>
      <c r="B1014" s="55" t="s">
        <v>35</v>
      </c>
      <c r="C1014" s="56">
        <v>12500.0</v>
      </c>
      <c r="D1014" s="56">
        <v>15000.0</v>
      </c>
      <c r="E1014" s="56">
        <v>13398.0</v>
      </c>
      <c r="F1014" s="57" t="s">
        <v>36</v>
      </c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</row>
    <row r="1015" ht="12.75" customHeight="1">
      <c r="A1015" s="54" t="s">
        <v>233</v>
      </c>
      <c r="B1015" s="55" t="s">
        <v>53</v>
      </c>
      <c r="C1015" s="56">
        <v>10000.0</v>
      </c>
      <c r="D1015" s="56">
        <v>11176.0</v>
      </c>
      <c r="E1015" s="56">
        <v>10711.0</v>
      </c>
      <c r="F1015" s="57" t="s">
        <v>30</v>
      </c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</row>
    <row r="1016" ht="12.75" customHeight="1">
      <c r="A1016" s="54" t="s">
        <v>233</v>
      </c>
      <c r="B1016" s="55" t="s">
        <v>54</v>
      </c>
      <c r="C1016" s="56">
        <v>9412.0</v>
      </c>
      <c r="D1016" s="56">
        <v>10000.0</v>
      </c>
      <c r="E1016" s="56">
        <v>9804.0</v>
      </c>
      <c r="F1016" s="57" t="s">
        <v>30</v>
      </c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</row>
    <row r="1017" ht="12.75" customHeight="1">
      <c r="A1017" s="54" t="s">
        <v>233</v>
      </c>
      <c r="B1017" s="55" t="s">
        <v>57</v>
      </c>
      <c r="C1017" s="56">
        <v>13750.0</v>
      </c>
      <c r="D1017" s="56">
        <v>15000.0</v>
      </c>
      <c r="E1017" s="56">
        <v>14375.0</v>
      </c>
      <c r="F1017" s="57" t="s">
        <v>32</v>
      </c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</row>
    <row r="1018" ht="12.75" customHeight="1">
      <c r="A1018" s="54" t="s">
        <v>233</v>
      </c>
      <c r="B1018" s="55" t="s">
        <v>42</v>
      </c>
      <c r="C1018" s="56">
        <v>10000.0</v>
      </c>
      <c r="D1018" s="56">
        <v>11875.0</v>
      </c>
      <c r="E1018" s="56">
        <v>11104.0</v>
      </c>
      <c r="F1018" s="57" t="s">
        <v>36</v>
      </c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</row>
    <row r="1019" ht="12.75" customHeight="1">
      <c r="A1019" s="54" t="s">
        <v>233</v>
      </c>
      <c r="B1019" s="55" t="s">
        <v>65</v>
      </c>
      <c r="C1019" s="56">
        <v>12500.0</v>
      </c>
      <c r="D1019" s="56">
        <v>13125.0</v>
      </c>
      <c r="E1019" s="56">
        <v>12917.0</v>
      </c>
      <c r="F1019" s="57" t="s">
        <v>30</v>
      </c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</row>
    <row r="1020" ht="12.75" customHeight="1">
      <c r="A1020" s="54" t="s">
        <v>233</v>
      </c>
      <c r="B1020" s="55" t="s">
        <v>49</v>
      </c>
      <c r="C1020" s="56">
        <v>12500.0</v>
      </c>
      <c r="D1020" s="56">
        <v>13750.0</v>
      </c>
      <c r="E1020" s="56">
        <v>13264.0</v>
      </c>
      <c r="F1020" s="57" t="s">
        <v>36</v>
      </c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</row>
    <row r="1021" ht="12.75" customHeight="1">
      <c r="A1021" s="54" t="s">
        <v>233</v>
      </c>
      <c r="B1021" s="55" t="s">
        <v>70</v>
      </c>
      <c r="C1021" s="56">
        <v>11875.0</v>
      </c>
      <c r="D1021" s="56">
        <v>11875.0</v>
      </c>
      <c r="E1021" s="56">
        <v>11875.0</v>
      </c>
      <c r="F1021" s="57" t="s">
        <v>32</v>
      </c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</row>
    <row r="1022" ht="12.75" customHeight="1">
      <c r="A1022" s="54" t="s">
        <v>233</v>
      </c>
      <c r="B1022" s="55" t="s">
        <v>50</v>
      </c>
      <c r="C1022" s="56">
        <v>11250.0</v>
      </c>
      <c r="D1022" s="56">
        <v>12500.0</v>
      </c>
      <c r="E1022" s="56">
        <v>12198.0</v>
      </c>
      <c r="F1022" s="57" t="s">
        <v>36</v>
      </c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</row>
    <row r="1023" ht="12.75" customHeight="1">
      <c r="A1023" s="54" t="s">
        <v>234</v>
      </c>
      <c r="B1023" s="55" t="s">
        <v>73</v>
      </c>
      <c r="C1023" s="56">
        <v>3200.0</v>
      </c>
      <c r="D1023" s="56">
        <v>3600.0</v>
      </c>
      <c r="E1023" s="56">
        <v>3387.0</v>
      </c>
      <c r="F1023" s="57" t="s">
        <v>32</v>
      </c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</row>
    <row r="1024" ht="12.75" customHeight="1">
      <c r="A1024" s="54" t="s">
        <v>234</v>
      </c>
      <c r="B1024" s="55" t="s">
        <v>29</v>
      </c>
      <c r="C1024" s="56">
        <v>3789.0</v>
      </c>
      <c r="D1024" s="56">
        <v>3789.0</v>
      </c>
      <c r="E1024" s="56">
        <v>3789.0</v>
      </c>
      <c r="F1024" s="57" t="s">
        <v>32</v>
      </c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</row>
    <row r="1025" ht="12.75" customHeight="1">
      <c r="A1025" s="54" t="s">
        <v>234</v>
      </c>
      <c r="B1025" s="55" t="s">
        <v>33</v>
      </c>
      <c r="C1025" s="56">
        <v>3556.0</v>
      </c>
      <c r="D1025" s="56">
        <v>4089.0</v>
      </c>
      <c r="E1025" s="56">
        <v>3773.0</v>
      </c>
      <c r="F1025" s="57" t="s">
        <v>36</v>
      </c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</row>
    <row r="1026" ht="12.75" customHeight="1">
      <c r="A1026" s="54" t="s">
        <v>234</v>
      </c>
      <c r="B1026" s="55" t="s">
        <v>35</v>
      </c>
      <c r="C1026" s="56">
        <v>3040.0</v>
      </c>
      <c r="D1026" s="56">
        <v>3200.0</v>
      </c>
      <c r="E1026" s="56">
        <v>3080.0</v>
      </c>
      <c r="F1026" s="57" t="s">
        <v>32</v>
      </c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</row>
    <row r="1027" ht="12.75" customHeight="1">
      <c r="A1027" s="54" t="s">
        <v>234</v>
      </c>
      <c r="B1027" s="55" t="s">
        <v>53</v>
      </c>
      <c r="C1027" s="56">
        <v>2400.0</v>
      </c>
      <c r="D1027" s="56">
        <v>2400.0</v>
      </c>
      <c r="E1027" s="56">
        <v>2400.0</v>
      </c>
      <c r="F1027" s="57" t="s">
        <v>30</v>
      </c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</row>
    <row r="1028" ht="12.75" customHeight="1">
      <c r="A1028" s="54" t="s">
        <v>234</v>
      </c>
      <c r="B1028" s="55" t="s">
        <v>54</v>
      </c>
      <c r="C1028" s="56">
        <v>2080.0</v>
      </c>
      <c r="D1028" s="56">
        <v>2240.0</v>
      </c>
      <c r="E1028" s="56">
        <v>2133.0</v>
      </c>
      <c r="F1028" s="57" t="s">
        <v>30</v>
      </c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</row>
    <row r="1029" ht="12.75" customHeight="1">
      <c r="A1029" s="54" t="s">
        <v>234</v>
      </c>
      <c r="B1029" s="55" t="s">
        <v>37</v>
      </c>
      <c r="C1029" s="56">
        <v>3600.0</v>
      </c>
      <c r="D1029" s="56">
        <v>4000.0</v>
      </c>
      <c r="E1029" s="56">
        <v>3833.0</v>
      </c>
      <c r="F1029" s="57" t="s">
        <v>36</v>
      </c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</row>
    <row r="1030" ht="12.75" customHeight="1">
      <c r="A1030" s="54" t="s">
        <v>234</v>
      </c>
      <c r="B1030" s="55" t="s">
        <v>57</v>
      </c>
      <c r="C1030" s="56">
        <v>4000.0</v>
      </c>
      <c r="D1030" s="56">
        <v>4600.0</v>
      </c>
      <c r="E1030" s="56">
        <v>4183.0</v>
      </c>
      <c r="F1030" s="57" t="s">
        <v>36</v>
      </c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</row>
    <row r="1031" ht="12.75" customHeight="1">
      <c r="A1031" s="54" t="s">
        <v>234</v>
      </c>
      <c r="B1031" s="55" t="s">
        <v>40</v>
      </c>
      <c r="C1031" s="56">
        <v>2800.0</v>
      </c>
      <c r="D1031" s="56">
        <v>2960.0</v>
      </c>
      <c r="E1031" s="56">
        <v>2853.0</v>
      </c>
      <c r="F1031" s="57" t="s">
        <v>36</v>
      </c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</row>
    <row r="1032" ht="12.75" customHeight="1">
      <c r="A1032" s="54" t="s">
        <v>234</v>
      </c>
      <c r="B1032" s="55" t="s">
        <v>41</v>
      </c>
      <c r="C1032" s="56">
        <v>2720.0</v>
      </c>
      <c r="D1032" s="56">
        <v>2800.0</v>
      </c>
      <c r="E1032" s="56">
        <v>2791.0</v>
      </c>
      <c r="F1032" s="57" t="s">
        <v>30</v>
      </c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</row>
    <row r="1033" ht="12.75" customHeight="1">
      <c r="A1033" s="54" t="s">
        <v>234</v>
      </c>
      <c r="B1033" s="55" t="s">
        <v>92</v>
      </c>
      <c r="C1033" s="56">
        <v>3360.0</v>
      </c>
      <c r="D1033" s="56">
        <v>3600.0</v>
      </c>
      <c r="E1033" s="56">
        <v>3480.0</v>
      </c>
      <c r="F1033" s="57" t="s">
        <v>36</v>
      </c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</row>
    <row r="1034" ht="12.75" customHeight="1">
      <c r="A1034" s="54" t="s">
        <v>234</v>
      </c>
      <c r="B1034" s="55" t="s">
        <v>42</v>
      </c>
      <c r="C1034" s="56">
        <v>3200.0</v>
      </c>
      <c r="D1034" s="56">
        <v>3600.0</v>
      </c>
      <c r="E1034" s="56">
        <v>3508.0</v>
      </c>
      <c r="F1034" s="57" t="s">
        <v>30</v>
      </c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</row>
    <row r="1035" ht="12.75" customHeight="1">
      <c r="A1035" s="54" t="s">
        <v>234</v>
      </c>
      <c r="B1035" s="55" t="s">
        <v>61</v>
      </c>
      <c r="C1035" s="56">
        <v>2000.0</v>
      </c>
      <c r="D1035" s="56">
        <v>2160.0</v>
      </c>
      <c r="E1035" s="56">
        <v>2100.0</v>
      </c>
      <c r="F1035" s="57" t="s">
        <v>30</v>
      </c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</row>
    <row r="1036" ht="12.75" customHeight="1">
      <c r="A1036" s="54" t="s">
        <v>234</v>
      </c>
      <c r="B1036" s="55" t="s">
        <v>44</v>
      </c>
      <c r="C1036" s="56">
        <v>4000.0</v>
      </c>
      <c r="D1036" s="56">
        <v>4000.0</v>
      </c>
      <c r="E1036" s="56">
        <v>4000.0</v>
      </c>
      <c r="F1036" s="57" t="s">
        <v>32</v>
      </c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</row>
    <row r="1037" ht="12.75" customHeight="1">
      <c r="A1037" s="54" t="s">
        <v>234</v>
      </c>
      <c r="B1037" s="55" t="s">
        <v>45</v>
      </c>
      <c r="C1037" s="56">
        <v>2720.0</v>
      </c>
      <c r="D1037" s="56">
        <v>2800.0</v>
      </c>
      <c r="E1037" s="56">
        <v>2767.0</v>
      </c>
      <c r="F1037" s="57" t="s">
        <v>30</v>
      </c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</row>
    <row r="1038" ht="12.75" customHeight="1">
      <c r="A1038" s="54" t="s">
        <v>234</v>
      </c>
      <c r="B1038" s="55" t="s">
        <v>63</v>
      </c>
      <c r="C1038" s="56">
        <v>2400.0</v>
      </c>
      <c r="D1038" s="56">
        <v>2560.0</v>
      </c>
      <c r="E1038" s="56">
        <v>2480.0</v>
      </c>
      <c r="F1038" s="57" t="s">
        <v>36</v>
      </c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</row>
    <row r="1039" ht="12.75" customHeight="1">
      <c r="A1039" s="54" t="s">
        <v>234</v>
      </c>
      <c r="B1039" s="55" t="s">
        <v>64</v>
      </c>
      <c r="C1039" s="56">
        <v>3600.0</v>
      </c>
      <c r="D1039" s="56">
        <v>4000.0</v>
      </c>
      <c r="E1039" s="56">
        <v>3867.0</v>
      </c>
      <c r="F1039" s="57" t="s">
        <v>36</v>
      </c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</row>
    <row r="1040" ht="12.75" customHeight="1">
      <c r="A1040" s="54" t="s">
        <v>234</v>
      </c>
      <c r="B1040" s="55" t="s">
        <v>65</v>
      </c>
      <c r="C1040" s="56">
        <v>3760.0</v>
      </c>
      <c r="D1040" s="56">
        <v>4000.0</v>
      </c>
      <c r="E1040" s="56">
        <v>3920.0</v>
      </c>
      <c r="F1040" s="57" t="s">
        <v>32</v>
      </c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</row>
    <row r="1041" ht="12.75" customHeight="1">
      <c r="A1041" s="54" t="s">
        <v>234</v>
      </c>
      <c r="B1041" s="55" t="s">
        <v>66</v>
      </c>
      <c r="C1041" s="56">
        <v>3667.0</v>
      </c>
      <c r="D1041" s="56">
        <v>4000.0</v>
      </c>
      <c r="E1041" s="56">
        <v>3792.0</v>
      </c>
      <c r="F1041" s="57" t="s">
        <v>30</v>
      </c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</row>
    <row r="1042" ht="12.75" customHeight="1">
      <c r="A1042" s="54" t="s">
        <v>234</v>
      </c>
      <c r="B1042" s="55" t="s">
        <v>67</v>
      </c>
      <c r="C1042" s="56">
        <v>3600.0</v>
      </c>
      <c r="D1042" s="56">
        <v>3840.0</v>
      </c>
      <c r="E1042" s="56">
        <v>3680.0</v>
      </c>
      <c r="F1042" s="57" t="s">
        <v>32</v>
      </c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</row>
    <row r="1043" ht="12.75" customHeight="1">
      <c r="A1043" s="54" t="s">
        <v>234</v>
      </c>
      <c r="B1043" s="55" t="s">
        <v>48</v>
      </c>
      <c r="C1043" s="56">
        <v>2800.0</v>
      </c>
      <c r="D1043" s="56">
        <v>2800.0</v>
      </c>
      <c r="E1043" s="56">
        <v>2800.0</v>
      </c>
      <c r="F1043" s="57" t="s">
        <v>30</v>
      </c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</row>
    <row r="1044" ht="12.75" customHeight="1">
      <c r="A1044" s="54" t="s">
        <v>234</v>
      </c>
      <c r="B1044" s="55" t="s">
        <v>68</v>
      </c>
      <c r="C1044" s="56">
        <v>2400.0</v>
      </c>
      <c r="D1044" s="56">
        <v>2560.0</v>
      </c>
      <c r="E1044" s="56">
        <v>2507.0</v>
      </c>
      <c r="F1044" s="57" t="s">
        <v>30</v>
      </c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</row>
    <row r="1045" ht="12.75" customHeight="1">
      <c r="A1045" s="54" t="s">
        <v>234</v>
      </c>
      <c r="B1045" s="55" t="s">
        <v>49</v>
      </c>
      <c r="C1045" s="56">
        <v>2800.0</v>
      </c>
      <c r="D1045" s="56">
        <v>3360.0</v>
      </c>
      <c r="E1045" s="56">
        <v>3156.0</v>
      </c>
      <c r="F1045" s="57" t="s">
        <v>30</v>
      </c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</row>
    <row r="1046" ht="12.75" customHeight="1">
      <c r="A1046" s="54" t="s">
        <v>234</v>
      </c>
      <c r="B1046" s="55" t="s">
        <v>77</v>
      </c>
      <c r="C1046" s="56">
        <v>2640.0</v>
      </c>
      <c r="D1046" s="56">
        <v>2800.0</v>
      </c>
      <c r="E1046" s="56">
        <v>2740.0</v>
      </c>
      <c r="F1046" s="57" t="s">
        <v>30</v>
      </c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</row>
    <row r="1047" ht="12.75" customHeight="1">
      <c r="A1047" s="54" t="s">
        <v>234</v>
      </c>
      <c r="B1047" s="55" t="s">
        <v>50</v>
      </c>
      <c r="C1047" s="56">
        <v>3167.0</v>
      </c>
      <c r="D1047" s="56">
        <v>3667.0</v>
      </c>
      <c r="E1047" s="56">
        <v>3451.0</v>
      </c>
      <c r="F1047" s="57" t="s">
        <v>36</v>
      </c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</row>
    <row r="1048" ht="12.75" customHeight="1">
      <c r="A1048" s="54" t="s">
        <v>234</v>
      </c>
      <c r="B1048" s="55" t="s">
        <v>71</v>
      </c>
      <c r="C1048" s="56">
        <v>3200.0</v>
      </c>
      <c r="D1048" s="56">
        <v>3200.0</v>
      </c>
      <c r="E1048" s="56">
        <v>3200.0</v>
      </c>
      <c r="F1048" s="57" t="s">
        <v>78</v>
      </c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</row>
    <row r="1049" ht="12.75" customHeight="1">
      <c r="A1049" s="54" t="s">
        <v>235</v>
      </c>
      <c r="B1049" s="55" t="s">
        <v>29</v>
      </c>
      <c r="C1049" s="56">
        <v>6560.0</v>
      </c>
      <c r="D1049" s="56">
        <v>6560.0</v>
      </c>
      <c r="E1049" s="56">
        <v>6560.0</v>
      </c>
      <c r="F1049" s="57" t="s">
        <v>30</v>
      </c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</row>
    <row r="1050" ht="12.75" customHeight="1">
      <c r="A1050" s="54" t="s">
        <v>235</v>
      </c>
      <c r="B1050" s="55" t="s">
        <v>33</v>
      </c>
      <c r="C1050" s="56">
        <v>5800.0</v>
      </c>
      <c r="D1050" s="56">
        <v>7222.0</v>
      </c>
      <c r="E1050" s="56">
        <v>6653.0</v>
      </c>
      <c r="F1050" s="57" t="s">
        <v>36</v>
      </c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</row>
    <row r="1051" ht="12.75" customHeight="1">
      <c r="A1051" s="54" t="s">
        <v>235</v>
      </c>
      <c r="B1051" s="55" t="s">
        <v>35</v>
      </c>
      <c r="C1051" s="56">
        <v>6444.0</v>
      </c>
      <c r="D1051" s="56">
        <v>6889.0</v>
      </c>
      <c r="E1051" s="56">
        <v>6736.0</v>
      </c>
      <c r="F1051" s="57" t="s">
        <v>36</v>
      </c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</row>
    <row r="1052" ht="12.75" customHeight="1">
      <c r="A1052" s="54" t="s">
        <v>235</v>
      </c>
      <c r="B1052" s="55" t="s">
        <v>53</v>
      </c>
      <c r="C1052" s="56">
        <v>5778.0</v>
      </c>
      <c r="D1052" s="56">
        <v>6222.0</v>
      </c>
      <c r="E1052" s="56">
        <v>6014.0</v>
      </c>
      <c r="F1052" s="57" t="s">
        <v>36</v>
      </c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</row>
    <row r="1053" ht="12.75" customHeight="1">
      <c r="A1053" s="54" t="s">
        <v>235</v>
      </c>
      <c r="B1053" s="55" t="s">
        <v>54</v>
      </c>
      <c r="C1053" s="56">
        <v>5333.0</v>
      </c>
      <c r="D1053" s="56">
        <v>5867.0</v>
      </c>
      <c r="E1053" s="56">
        <v>5689.0</v>
      </c>
      <c r="F1053" s="57" t="s">
        <v>36</v>
      </c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</row>
    <row r="1054" ht="12.75" customHeight="1">
      <c r="A1054" s="54" t="s">
        <v>235</v>
      </c>
      <c r="B1054" s="55" t="s">
        <v>55</v>
      </c>
      <c r="C1054" s="56">
        <v>6500.0</v>
      </c>
      <c r="D1054" s="56">
        <v>7500.0</v>
      </c>
      <c r="E1054" s="56">
        <v>7017.0</v>
      </c>
      <c r="F1054" s="57" t="s">
        <v>36</v>
      </c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</row>
    <row r="1055" ht="12.75" customHeight="1">
      <c r="A1055" s="54" t="s">
        <v>235</v>
      </c>
      <c r="B1055" s="55" t="s">
        <v>56</v>
      </c>
      <c r="C1055" s="56">
        <v>6500.0</v>
      </c>
      <c r="D1055" s="56">
        <v>7000.0</v>
      </c>
      <c r="E1055" s="56">
        <v>6750.0</v>
      </c>
      <c r="F1055" s="57" t="s">
        <v>36</v>
      </c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  <c r="Y1055" s="30"/>
      <c r="Z1055" s="30"/>
    </row>
    <row r="1056" ht="12.75" customHeight="1">
      <c r="A1056" s="54" t="s">
        <v>235</v>
      </c>
      <c r="B1056" s="55" t="s">
        <v>40</v>
      </c>
      <c r="C1056" s="56">
        <v>6400.0</v>
      </c>
      <c r="D1056" s="56">
        <v>6400.0</v>
      </c>
      <c r="E1056" s="56">
        <v>6400.0</v>
      </c>
      <c r="F1056" s="57" t="s">
        <v>32</v>
      </c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</row>
    <row r="1057" ht="12.75" customHeight="1">
      <c r="A1057" s="54" t="s">
        <v>235</v>
      </c>
      <c r="B1057" s="55" t="s">
        <v>58</v>
      </c>
      <c r="C1057" s="56">
        <v>5600.0</v>
      </c>
      <c r="D1057" s="56">
        <v>6000.0</v>
      </c>
      <c r="E1057" s="56">
        <v>5900.0</v>
      </c>
      <c r="F1057" s="57" t="s">
        <v>36</v>
      </c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</row>
    <row r="1058" ht="12.75" customHeight="1">
      <c r="A1058" s="54" t="s">
        <v>235</v>
      </c>
      <c r="B1058" s="55" t="s">
        <v>42</v>
      </c>
      <c r="C1058" s="56">
        <v>6111.0</v>
      </c>
      <c r="D1058" s="56">
        <v>7000.0</v>
      </c>
      <c r="E1058" s="56">
        <v>6699.0</v>
      </c>
      <c r="F1058" s="57" t="s">
        <v>36</v>
      </c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</row>
    <row r="1059" ht="12.75" customHeight="1">
      <c r="A1059" s="54" t="s">
        <v>235</v>
      </c>
      <c r="B1059" s="55" t="s">
        <v>75</v>
      </c>
      <c r="C1059" s="56">
        <v>6667.0</v>
      </c>
      <c r="D1059" s="56">
        <v>6667.0</v>
      </c>
      <c r="E1059" s="56">
        <v>6667.0</v>
      </c>
      <c r="F1059" s="57" t="s">
        <v>30</v>
      </c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</row>
    <row r="1060" ht="12.75" customHeight="1">
      <c r="A1060" s="54" t="s">
        <v>235</v>
      </c>
      <c r="B1060" s="55" t="s">
        <v>45</v>
      </c>
      <c r="C1060" s="56">
        <v>3440.0</v>
      </c>
      <c r="D1060" s="56">
        <v>3600.0</v>
      </c>
      <c r="E1060" s="56">
        <v>3547.0</v>
      </c>
      <c r="F1060" s="57" t="s">
        <v>30</v>
      </c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</row>
    <row r="1061" ht="12.75" customHeight="1">
      <c r="A1061" s="54" t="s">
        <v>235</v>
      </c>
      <c r="B1061" s="55" t="s">
        <v>46</v>
      </c>
      <c r="C1061" s="56">
        <v>6000.0</v>
      </c>
      <c r="D1061" s="56">
        <v>6300.0</v>
      </c>
      <c r="E1061" s="56">
        <v>6075.0</v>
      </c>
      <c r="F1061" s="57" t="s">
        <v>30</v>
      </c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</row>
    <row r="1062" ht="12.75" customHeight="1">
      <c r="A1062" s="54" t="s">
        <v>235</v>
      </c>
      <c r="B1062" s="55" t="s">
        <v>63</v>
      </c>
      <c r="C1062" s="56">
        <v>5789.0</v>
      </c>
      <c r="D1062" s="56">
        <v>6053.0</v>
      </c>
      <c r="E1062" s="56">
        <v>5980.0</v>
      </c>
      <c r="F1062" s="57" t="s">
        <v>36</v>
      </c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</row>
    <row r="1063" ht="12.75" customHeight="1">
      <c r="A1063" s="54" t="s">
        <v>235</v>
      </c>
      <c r="B1063" s="55" t="s">
        <v>64</v>
      </c>
      <c r="C1063" s="56">
        <v>6667.0</v>
      </c>
      <c r="D1063" s="56">
        <v>7222.0</v>
      </c>
      <c r="E1063" s="56">
        <v>6963.0</v>
      </c>
      <c r="F1063" s="57" t="s">
        <v>36</v>
      </c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</row>
    <row r="1064" ht="12.75" customHeight="1">
      <c r="A1064" s="54" t="s">
        <v>235</v>
      </c>
      <c r="B1064" s="55" t="s">
        <v>65</v>
      </c>
      <c r="C1064" s="56">
        <v>6091.0</v>
      </c>
      <c r="D1064" s="56">
        <v>6364.0</v>
      </c>
      <c r="E1064" s="56">
        <v>6273.0</v>
      </c>
      <c r="F1064" s="57" t="s">
        <v>36</v>
      </c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</row>
    <row r="1065" ht="12.75" customHeight="1">
      <c r="A1065" s="54" t="s">
        <v>235</v>
      </c>
      <c r="B1065" s="55" t="s">
        <v>67</v>
      </c>
      <c r="C1065" s="56">
        <v>5909.0</v>
      </c>
      <c r="D1065" s="56">
        <v>6182.0</v>
      </c>
      <c r="E1065" s="56">
        <v>6000.0</v>
      </c>
      <c r="F1065" s="57" t="s">
        <v>32</v>
      </c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</row>
    <row r="1066" ht="12.75" customHeight="1">
      <c r="A1066" s="54" t="s">
        <v>235</v>
      </c>
      <c r="B1066" s="55" t="s">
        <v>68</v>
      </c>
      <c r="C1066" s="56">
        <v>5500.0</v>
      </c>
      <c r="D1066" s="56">
        <v>6000.0</v>
      </c>
      <c r="E1066" s="56">
        <v>5792.0</v>
      </c>
      <c r="F1066" s="57" t="s">
        <v>30</v>
      </c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</row>
    <row r="1067" ht="12.75" customHeight="1">
      <c r="A1067" s="54" t="s">
        <v>235</v>
      </c>
      <c r="B1067" s="55" t="s">
        <v>50</v>
      </c>
      <c r="C1067" s="56">
        <v>5909.0</v>
      </c>
      <c r="D1067" s="56">
        <v>7500.0</v>
      </c>
      <c r="E1067" s="56">
        <v>6446.0</v>
      </c>
      <c r="F1067" s="57" t="s">
        <v>36</v>
      </c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</row>
    <row r="1068" ht="12.75" customHeight="1">
      <c r="A1068" s="54" t="s">
        <v>236</v>
      </c>
      <c r="B1068" s="55" t="s">
        <v>39</v>
      </c>
      <c r="C1068" s="56">
        <v>8000.0</v>
      </c>
      <c r="D1068" s="56">
        <v>8000.0</v>
      </c>
      <c r="E1068" s="56">
        <v>8000.0</v>
      </c>
      <c r="F1068" s="57" t="s">
        <v>36</v>
      </c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</row>
    <row r="1069" ht="12.75" customHeight="1">
      <c r="A1069" s="54" t="s">
        <v>236</v>
      </c>
      <c r="B1069" s="55" t="s">
        <v>41</v>
      </c>
      <c r="C1069" s="56">
        <v>5556.0</v>
      </c>
      <c r="D1069" s="56">
        <v>5778.0</v>
      </c>
      <c r="E1069" s="56">
        <v>5580.0</v>
      </c>
      <c r="F1069" s="57" t="s">
        <v>36</v>
      </c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</row>
    <row r="1070" ht="12.75" customHeight="1">
      <c r="A1070" s="54" t="s">
        <v>236</v>
      </c>
      <c r="B1070" s="55" t="s">
        <v>92</v>
      </c>
      <c r="C1070" s="56">
        <v>3840.0</v>
      </c>
      <c r="D1070" s="56">
        <v>4160.0</v>
      </c>
      <c r="E1070" s="56">
        <v>4080.0</v>
      </c>
      <c r="F1070" s="57" t="s">
        <v>36</v>
      </c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</row>
    <row r="1071" ht="12.75" customHeight="1">
      <c r="A1071" s="54" t="s">
        <v>236</v>
      </c>
      <c r="B1071" s="55" t="s">
        <v>43</v>
      </c>
      <c r="C1071" s="56">
        <v>7000.0</v>
      </c>
      <c r="D1071" s="56">
        <v>7800.0</v>
      </c>
      <c r="E1071" s="56">
        <v>7350.0</v>
      </c>
      <c r="F1071" s="57" t="s">
        <v>36</v>
      </c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</row>
    <row r="1072" ht="12.75" customHeight="1">
      <c r="A1072" s="54" t="s">
        <v>236</v>
      </c>
      <c r="B1072" s="55" t="s">
        <v>46</v>
      </c>
      <c r="C1072" s="56">
        <v>8889.0</v>
      </c>
      <c r="D1072" s="56">
        <v>10000.0</v>
      </c>
      <c r="E1072" s="56">
        <v>9630.0</v>
      </c>
      <c r="F1072" s="57" t="s">
        <v>32</v>
      </c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</row>
    <row r="1073" ht="12.75" customHeight="1">
      <c r="A1073" s="54" t="s">
        <v>236</v>
      </c>
      <c r="B1073" s="55" t="s">
        <v>66</v>
      </c>
      <c r="C1073" s="56">
        <v>6500.0</v>
      </c>
      <c r="D1073" s="56">
        <v>7000.0</v>
      </c>
      <c r="E1073" s="56">
        <v>6917.0</v>
      </c>
      <c r="F1073" s="57" t="s">
        <v>36</v>
      </c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</row>
    <row r="1074" ht="12.75" customHeight="1">
      <c r="A1074" s="54" t="s">
        <v>236</v>
      </c>
      <c r="B1074" s="55" t="s">
        <v>48</v>
      </c>
      <c r="C1074" s="56">
        <v>4000.0</v>
      </c>
      <c r="D1074" s="56">
        <v>4400.0</v>
      </c>
      <c r="E1074" s="56">
        <v>4150.0</v>
      </c>
      <c r="F1074" s="57" t="s">
        <v>36</v>
      </c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</row>
    <row r="1075" ht="12.75" customHeight="1">
      <c r="A1075" s="54" t="s">
        <v>236</v>
      </c>
      <c r="B1075" s="55" t="s">
        <v>77</v>
      </c>
      <c r="C1075" s="56">
        <v>5222.0</v>
      </c>
      <c r="D1075" s="56">
        <v>5556.0</v>
      </c>
      <c r="E1075" s="56">
        <v>5417.0</v>
      </c>
      <c r="F1075" s="57" t="s">
        <v>36</v>
      </c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</row>
    <row r="1076" ht="12.75" customHeight="1">
      <c r="A1076" s="54" t="s">
        <v>237</v>
      </c>
      <c r="B1076" s="55" t="s">
        <v>33</v>
      </c>
      <c r="C1076" s="56">
        <v>6667.0</v>
      </c>
      <c r="D1076" s="56">
        <v>7778.0</v>
      </c>
      <c r="E1076" s="56">
        <v>7360.0</v>
      </c>
      <c r="F1076" s="57" t="s">
        <v>36</v>
      </c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</row>
    <row r="1077" ht="12.75" customHeight="1">
      <c r="A1077" s="54" t="s">
        <v>237</v>
      </c>
      <c r="B1077" s="55" t="s">
        <v>56</v>
      </c>
      <c r="C1077" s="56">
        <v>6400.0</v>
      </c>
      <c r="D1077" s="56">
        <v>6400.0</v>
      </c>
      <c r="E1077" s="56">
        <v>6400.0</v>
      </c>
      <c r="F1077" s="57" t="s">
        <v>32</v>
      </c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</row>
    <row r="1078" ht="12.75" customHeight="1">
      <c r="A1078" s="54" t="s">
        <v>237</v>
      </c>
      <c r="B1078" s="55" t="s">
        <v>57</v>
      </c>
      <c r="C1078" s="56">
        <v>8333.0</v>
      </c>
      <c r="D1078" s="56">
        <v>8889.0</v>
      </c>
      <c r="E1078" s="56">
        <v>8611.0</v>
      </c>
      <c r="F1078" s="57" t="s">
        <v>36</v>
      </c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  <c r="Y1078" s="30"/>
      <c r="Z1078" s="30"/>
    </row>
    <row r="1079" ht="12.75" customHeight="1">
      <c r="A1079" s="54" t="s">
        <v>237</v>
      </c>
      <c r="B1079" s="55" t="s">
        <v>42</v>
      </c>
      <c r="C1079" s="56">
        <v>7222.0</v>
      </c>
      <c r="D1079" s="56">
        <v>8333.0</v>
      </c>
      <c r="E1079" s="56">
        <v>7598.0</v>
      </c>
      <c r="F1079" s="57" t="s">
        <v>36</v>
      </c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</row>
    <row r="1080" ht="12.75" customHeight="1">
      <c r="A1080" s="54" t="s">
        <v>237</v>
      </c>
      <c r="B1080" s="55" t="s">
        <v>43</v>
      </c>
      <c r="C1080" s="56">
        <v>8000.0</v>
      </c>
      <c r="D1080" s="56">
        <v>10000.0</v>
      </c>
      <c r="E1080" s="56">
        <v>9000.0</v>
      </c>
      <c r="F1080" s="57" t="s">
        <v>30</v>
      </c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</row>
    <row r="1081" ht="12.75" customHeight="1">
      <c r="A1081" s="54" t="s">
        <v>237</v>
      </c>
      <c r="B1081" s="55" t="s">
        <v>49</v>
      </c>
      <c r="C1081" s="56">
        <v>6818.0</v>
      </c>
      <c r="D1081" s="56">
        <v>6818.0</v>
      </c>
      <c r="E1081" s="56">
        <v>6818.0</v>
      </c>
      <c r="F1081" s="57" t="s">
        <v>36</v>
      </c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</row>
    <row r="1082" ht="12.75" customHeight="1">
      <c r="A1082" s="54" t="s">
        <v>238</v>
      </c>
      <c r="B1082" s="55" t="s">
        <v>35</v>
      </c>
      <c r="C1082" s="56">
        <v>2000.0</v>
      </c>
      <c r="D1082" s="56">
        <v>2080.0</v>
      </c>
      <c r="E1082" s="56">
        <v>2053.0</v>
      </c>
      <c r="F1082" s="57" t="s">
        <v>36</v>
      </c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</row>
    <row r="1083" ht="12.75" customHeight="1">
      <c r="A1083" s="54" t="s">
        <v>238</v>
      </c>
      <c r="B1083" s="55" t="s">
        <v>57</v>
      </c>
      <c r="C1083" s="56">
        <v>1167.0</v>
      </c>
      <c r="D1083" s="56">
        <v>1333.0</v>
      </c>
      <c r="E1083" s="56">
        <v>1236.0</v>
      </c>
      <c r="F1083" s="57" t="s">
        <v>30</v>
      </c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</row>
    <row r="1084" ht="12.75" customHeight="1">
      <c r="A1084" s="54" t="s">
        <v>238</v>
      </c>
      <c r="B1084" s="55" t="s">
        <v>42</v>
      </c>
      <c r="C1084" s="56">
        <v>1700.0</v>
      </c>
      <c r="D1084" s="56">
        <v>2100.0</v>
      </c>
      <c r="E1084" s="56">
        <v>1890.0</v>
      </c>
      <c r="F1084" s="57" t="s">
        <v>59</v>
      </c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  <c r="Y1084" s="30"/>
      <c r="Z1084" s="30"/>
    </row>
    <row r="1085" ht="12.75" customHeight="1">
      <c r="A1085" s="54" t="s">
        <v>238</v>
      </c>
      <c r="B1085" s="55" t="s">
        <v>60</v>
      </c>
      <c r="C1085" s="56">
        <v>1400.0</v>
      </c>
      <c r="D1085" s="56">
        <v>1700.0</v>
      </c>
      <c r="E1085" s="56">
        <v>1610.0</v>
      </c>
      <c r="F1085" s="57" t="s">
        <v>47</v>
      </c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30"/>
    </row>
    <row r="1086" ht="12.75" customHeight="1">
      <c r="A1086" s="58" t="s">
        <v>238</v>
      </c>
      <c r="B1086" s="59" t="s">
        <v>49</v>
      </c>
      <c r="C1086" s="60">
        <v>1833.0</v>
      </c>
      <c r="D1086" s="60">
        <v>2000.0</v>
      </c>
      <c r="E1086" s="60">
        <v>1917.0</v>
      </c>
      <c r="F1086" s="61" t="s">
        <v>36</v>
      </c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</row>
    <row r="1087" ht="12.75" customHeight="1">
      <c r="A1087" s="30"/>
      <c r="B1087" s="30"/>
      <c r="C1087" s="37"/>
      <c r="D1087" s="37"/>
      <c r="E1087" s="37"/>
      <c r="F1087" s="37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</row>
    <row r="1088" ht="12.75" customHeight="1">
      <c r="A1088" s="30"/>
      <c r="B1088" s="30"/>
      <c r="C1088" s="37"/>
      <c r="D1088" s="37"/>
      <c r="E1088" s="37"/>
      <c r="F1088" s="37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</row>
    <row r="1089" ht="12.75" customHeight="1">
      <c r="A1089" s="30" t="s">
        <v>24</v>
      </c>
      <c r="B1089" s="30"/>
      <c r="C1089" s="37"/>
      <c r="D1089" s="37"/>
      <c r="E1089" s="37"/>
      <c r="F1089" s="37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</row>
    <row r="1090" ht="12.75" customHeight="1">
      <c r="A1090" s="30" t="s">
        <v>151</v>
      </c>
      <c r="B1090" s="30"/>
      <c r="C1090" s="37"/>
      <c r="D1090" s="37"/>
      <c r="E1090" s="37"/>
      <c r="F1090" s="37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30"/>
      <c r="X1090" s="30"/>
      <c r="Y1090" s="30"/>
      <c r="Z1090" s="30"/>
    </row>
    <row r="1091" ht="12.75" customHeight="1">
      <c r="A1091" s="30" t="s">
        <v>152</v>
      </c>
      <c r="B1091" s="30"/>
      <c r="C1091" s="37"/>
      <c r="D1091" s="37"/>
      <c r="E1091" s="37"/>
      <c r="F1091" s="37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</row>
    <row r="1092" ht="12.75" customHeight="1">
      <c r="A1092" s="30" t="s">
        <v>153</v>
      </c>
      <c r="B1092" s="30"/>
      <c r="C1092" s="37"/>
      <c r="D1092" s="37"/>
      <c r="E1092" s="37"/>
      <c r="F1092" s="37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</row>
    <row r="1093" ht="12.75" customHeight="1">
      <c r="A1093" s="30" t="s">
        <v>154</v>
      </c>
      <c r="B1093" s="30"/>
      <c r="C1093" s="37"/>
      <c r="D1093" s="37"/>
      <c r="E1093" s="37"/>
      <c r="F1093" s="37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</row>
    <row r="1094" ht="12.75" customHeight="1">
      <c r="A1094" s="30" t="s">
        <v>155</v>
      </c>
      <c r="B1094" s="30"/>
      <c r="C1094" s="37"/>
      <c r="D1094" s="37"/>
      <c r="E1094" s="37"/>
      <c r="F1094" s="37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</row>
    <row r="1095" ht="12.75" customHeight="1">
      <c r="A1095" s="30" t="s">
        <v>156</v>
      </c>
      <c r="B1095" s="30"/>
      <c r="C1095" s="37"/>
      <c r="D1095" s="37"/>
      <c r="E1095" s="37"/>
      <c r="F1095" s="37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</row>
    <row r="1096" ht="12.75" customHeight="1">
      <c r="A1096" s="30" t="s">
        <v>157</v>
      </c>
      <c r="B1096" s="30"/>
      <c r="C1096" s="37"/>
      <c r="D1096" s="37"/>
      <c r="E1096" s="37"/>
      <c r="F1096" s="37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</row>
    <row r="1097" ht="12.75" customHeight="1">
      <c r="A1097" s="30" t="s">
        <v>158</v>
      </c>
      <c r="B1097" s="30"/>
      <c r="C1097" s="37"/>
      <c r="D1097" s="37"/>
      <c r="E1097" s="37"/>
      <c r="F1097" s="37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13"/>
    <col customWidth="1" min="2" max="2" width="30.63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- 9 al 15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239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240</v>
      </c>
      <c r="B12" s="51" t="s">
        <v>73</v>
      </c>
      <c r="C12" s="52">
        <v>1600.0</v>
      </c>
      <c r="D12" s="52">
        <v>1680.0</v>
      </c>
      <c r="E12" s="52">
        <v>1627.0</v>
      </c>
      <c r="F12" s="53" t="s">
        <v>32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240</v>
      </c>
      <c r="B13" s="55" t="s">
        <v>33</v>
      </c>
      <c r="C13" s="56">
        <v>667.0</v>
      </c>
      <c r="D13" s="56">
        <v>1000.0</v>
      </c>
      <c r="E13" s="56">
        <v>779.0</v>
      </c>
      <c r="F13" s="57" t="s">
        <v>30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240</v>
      </c>
      <c r="B14" s="55" t="s">
        <v>35</v>
      </c>
      <c r="C14" s="56">
        <v>800.0</v>
      </c>
      <c r="D14" s="56">
        <v>960.0</v>
      </c>
      <c r="E14" s="56">
        <v>873.0</v>
      </c>
      <c r="F14" s="57" t="s">
        <v>30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240</v>
      </c>
      <c r="B15" s="55" t="s">
        <v>52</v>
      </c>
      <c r="C15" s="56">
        <v>1440.0</v>
      </c>
      <c r="D15" s="56">
        <v>1600.0</v>
      </c>
      <c r="E15" s="56">
        <v>1520.0</v>
      </c>
      <c r="F15" s="57" t="s">
        <v>32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240</v>
      </c>
      <c r="B16" s="55" t="s">
        <v>53</v>
      </c>
      <c r="C16" s="56">
        <v>833.0</v>
      </c>
      <c r="D16" s="56">
        <v>917.0</v>
      </c>
      <c r="E16" s="56">
        <v>854.0</v>
      </c>
      <c r="F16" s="57" t="s">
        <v>30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240</v>
      </c>
      <c r="B17" s="55" t="s">
        <v>54</v>
      </c>
      <c r="C17" s="56">
        <v>1000.0</v>
      </c>
      <c r="D17" s="56">
        <v>1000.0</v>
      </c>
      <c r="E17" s="56">
        <v>1000.0</v>
      </c>
      <c r="F17" s="57" t="s">
        <v>32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240</v>
      </c>
      <c r="B18" s="55" t="s">
        <v>37</v>
      </c>
      <c r="C18" s="56">
        <v>1167.0</v>
      </c>
      <c r="D18" s="56">
        <v>1333.0</v>
      </c>
      <c r="E18" s="56">
        <v>1250.0</v>
      </c>
      <c r="F18" s="57" t="s">
        <v>32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240</v>
      </c>
      <c r="B19" s="55" t="s">
        <v>57</v>
      </c>
      <c r="C19" s="56">
        <v>800.0</v>
      </c>
      <c r="D19" s="56">
        <v>1200.0</v>
      </c>
      <c r="E19" s="56">
        <v>992.0</v>
      </c>
      <c r="F19" s="57" t="s">
        <v>36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240</v>
      </c>
      <c r="B20" s="55" t="s">
        <v>38</v>
      </c>
      <c r="C20" s="56">
        <v>917.0</v>
      </c>
      <c r="D20" s="56">
        <v>950.0</v>
      </c>
      <c r="E20" s="56">
        <v>933.0</v>
      </c>
      <c r="F20" s="57" t="s">
        <v>34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240</v>
      </c>
      <c r="B21" s="55" t="s">
        <v>39</v>
      </c>
      <c r="C21" s="56">
        <v>1600.0</v>
      </c>
      <c r="D21" s="56">
        <v>1760.0</v>
      </c>
      <c r="E21" s="56">
        <v>1680.0</v>
      </c>
      <c r="F21" s="57" t="s">
        <v>30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240</v>
      </c>
      <c r="B22" s="55" t="s">
        <v>40</v>
      </c>
      <c r="C22" s="56">
        <v>480.0</v>
      </c>
      <c r="D22" s="56">
        <v>640.0</v>
      </c>
      <c r="E22" s="56">
        <v>540.0</v>
      </c>
      <c r="F22" s="57" t="s">
        <v>36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240</v>
      </c>
      <c r="B23" s="55" t="s">
        <v>43</v>
      </c>
      <c r="C23" s="56">
        <v>960.0</v>
      </c>
      <c r="D23" s="56">
        <v>1120.0</v>
      </c>
      <c r="E23" s="56">
        <v>1033.0</v>
      </c>
      <c r="F23" s="57" t="s">
        <v>30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240</v>
      </c>
      <c r="B24" s="55" t="s">
        <v>61</v>
      </c>
      <c r="C24" s="56">
        <v>1083.0</v>
      </c>
      <c r="D24" s="56">
        <v>1167.0</v>
      </c>
      <c r="E24" s="56">
        <v>1125.0</v>
      </c>
      <c r="F24" s="57" t="s">
        <v>30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240</v>
      </c>
      <c r="B25" s="55" t="s">
        <v>44</v>
      </c>
      <c r="C25" s="56">
        <v>700.0</v>
      </c>
      <c r="D25" s="56">
        <v>1000.0</v>
      </c>
      <c r="E25" s="56">
        <v>833.0</v>
      </c>
      <c r="F25" s="57" t="s">
        <v>36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240</v>
      </c>
      <c r="B26" s="55" t="s">
        <v>63</v>
      </c>
      <c r="C26" s="56">
        <v>1800.0</v>
      </c>
      <c r="D26" s="56">
        <v>1920.0</v>
      </c>
      <c r="E26" s="56">
        <v>1885.0</v>
      </c>
      <c r="F26" s="57" t="s">
        <v>36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240</v>
      </c>
      <c r="B27" s="55" t="s">
        <v>65</v>
      </c>
      <c r="C27" s="56">
        <v>1120.0</v>
      </c>
      <c r="D27" s="56">
        <v>1200.0</v>
      </c>
      <c r="E27" s="56">
        <v>1173.0</v>
      </c>
      <c r="F27" s="57" t="s">
        <v>30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240</v>
      </c>
      <c r="B28" s="55" t="s">
        <v>48</v>
      </c>
      <c r="C28" s="56">
        <v>1000.0</v>
      </c>
      <c r="D28" s="56">
        <v>1167.0</v>
      </c>
      <c r="E28" s="56">
        <v>1104.0</v>
      </c>
      <c r="F28" s="57" t="s">
        <v>36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240</v>
      </c>
      <c r="B29" s="55" t="s">
        <v>49</v>
      </c>
      <c r="C29" s="56">
        <v>833.0</v>
      </c>
      <c r="D29" s="56">
        <v>1000.0</v>
      </c>
      <c r="E29" s="56">
        <v>889.0</v>
      </c>
      <c r="F29" s="57" t="s">
        <v>59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240</v>
      </c>
      <c r="B30" s="55" t="s">
        <v>69</v>
      </c>
      <c r="C30" s="56">
        <v>1800.0</v>
      </c>
      <c r="D30" s="56">
        <v>2000.0</v>
      </c>
      <c r="E30" s="56">
        <v>1856.0</v>
      </c>
      <c r="F30" s="57" t="s">
        <v>36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240</v>
      </c>
      <c r="B31" s="55" t="s">
        <v>50</v>
      </c>
      <c r="C31" s="56">
        <v>1000.0</v>
      </c>
      <c r="D31" s="56">
        <v>1600.0</v>
      </c>
      <c r="E31" s="56">
        <v>1242.0</v>
      </c>
      <c r="F31" s="57" t="s">
        <v>34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240</v>
      </c>
      <c r="B32" s="55" t="s">
        <v>71</v>
      </c>
      <c r="C32" s="56">
        <v>1500.0</v>
      </c>
      <c r="D32" s="56">
        <v>1533.0</v>
      </c>
      <c r="E32" s="56">
        <v>1517.0</v>
      </c>
      <c r="F32" s="57" t="s">
        <v>78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241</v>
      </c>
      <c r="B33" s="55" t="s">
        <v>29</v>
      </c>
      <c r="C33" s="56">
        <v>1133.0</v>
      </c>
      <c r="D33" s="56">
        <v>1167.0</v>
      </c>
      <c r="E33" s="56">
        <v>1150.0</v>
      </c>
      <c r="F33" s="57" t="s">
        <v>32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241</v>
      </c>
      <c r="B34" s="55" t="s">
        <v>56</v>
      </c>
      <c r="C34" s="56">
        <v>1083.0</v>
      </c>
      <c r="D34" s="56">
        <v>1500.0</v>
      </c>
      <c r="E34" s="56">
        <v>1299.0</v>
      </c>
      <c r="F34" s="57" t="s">
        <v>47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241</v>
      </c>
      <c r="B35" s="55" t="s">
        <v>41</v>
      </c>
      <c r="C35" s="56">
        <v>500.0</v>
      </c>
      <c r="D35" s="56">
        <v>600.0</v>
      </c>
      <c r="E35" s="56">
        <v>560.0</v>
      </c>
      <c r="F35" s="57" t="s">
        <v>30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241</v>
      </c>
      <c r="B36" s="55" t="s">
        <v>58</v>
      </c>
      <c r="C36" s="56">
        <v>1452.0</v>
      </c>
      <c r="D36" s="56">
        <v>1613.0</v>
      </c>
      <c r="E36" s="56">
        <v>1505.0</v>
      </c>
      <c r="F36" s="57" t="s">
        <v>36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241</v>
      </c>
      <c r="B37" s="55" t="s">
        <v>42</v>
      </c>
      <c r="C37" s="56">
        <v>1000.0</v>
      </c>
      <c r="D37" s="56">
        <v>1250.0</v>
      </c>
      <c r="E37" s="56">
        <v>1203.0</v>
      </c>
      <c r="F37" s="57" t="s">
        <v>30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241</v>
      </c>
      <c r="B38" s="55" t="s">
        <v>60</v>
      </c>
      <c r="C38" s="56">
        <v>1500.0</v>
      </c>
      <c r="D38" s="56">
        <v>2000.0</v>
      </c>
      <c r="E38" s="56">
        <v>1747.0</v>
      </c>
      <c r="F38" s="57" t="s">
        <v>47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241</v>
      </c>
      <c r="B39" s="55" t="s">
        <v>45</v>
      </c>
      <c r="C39" s="56">
        <v>600.0</v>
      </c>
      <c r="D39" s="56">
        <v>800.0</v>
      </c>
      <c r="E39" s="56">
        <v>695.0</v>
      </c>
      <c r="F39" s="57" t="s">
        <v>36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241</v>
      </c>
      <c r="B40" s="55" t="s">
        <v>62</v>
      </c>
      <c r="C40" s="56">
        <v>1167.0</v>
      </c>
      <c r="D40" s="56">
        <v>1250.0</v>
      </c>
      <c r="E40" s="56">
        <v>1229.0</v>
      </c>
      <c r="F40" s="57" t="s">
        <v>30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241</v>
      </c>
      <c r="B41" s="55" t="s">
        <v>46</v>
      </c>
      <c r="C41" s="56">
        <v>1333.0</v>
      </c>
      <c r="D41" s="56">
        <v>1417.0</v>
      </c>
      <c r="E41" s="56">
        <v>1385.0</v>
      </c>
      <c r="F41" s="57" t="s">
        <v>36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241</v>
      </c>
      <c r="B42" s="55" t="s">
        <v>89</v>
      </c>
      <c r="C42" s="56">
        <v>778.0</v>
      </c>
      <c r="D42" s="56">
        <v>889.0</v>
      </c>
      <c r="E42" s="56">
        <v>833.0</v>
      </c>
      <c r="F42" s="57" t="s">
        <v>32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241</v>
      </c>
      <c r="B43" s="55" t="s">
        <v>68</v>
      </c>
      <c r="C43" s="56">
        <v>917.0</v>
      </c>
      <c r="D43" s="56">
        <v>1167.0</v>
      </c>
      <c r="E43" s="56">
        <v>1083.0</v>
      </c>
      <c r="F43" s="57" t="s">
        <v>30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242</v>
      </c>
      <c r="B44" s="55" t="s">
        <v>66</v>
      </c>
      <c r="C44" s="56">
        <v>1400.0</v>
      </c>
      <c r="D44" s="56">
        <v>1400.0</v>
      </c>
      <c r="E44" s="56">
        <v>1400.0</v>
      </c>
      <c r="F44" s="57" t="s">
        <v>30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243</v>
      </c>
      <c r="B45" s="55" t="s">
        <v>75</v>
      </c>
      <c r="C45" s="56">
        <v>680.0</v>
      </c>
      <c r="D45" s="56">
        <v>800.0</v>
      </c>
      <c r="E45" s="56">
        <v>742.0</v>
      </c>
      <c r="F45" s="57" t="s">
        <v>47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243</v>
      </c>
      <c r="B46" s="55" t="s">
        <v>66</v>
      </c>
      <c r="C46" s="56">
        <v>600.0</v>
      </c>
      <c r="D46" s="56">
        <v>600.0</v>
      </c>
      <c r="E46" s="56">
        <v>600.0</v>
      </c>
      <c r="F46" s="57" t="s">
        <v>32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243</v>
      </c>
      <c r="B47" s="55" t="s">
        <v>69</v>
      </c>
      <c r="C47" s="56">
        <v>700.0</v>
      </c>
      <c r="D47" s="56">
        <v>800.0</v>
      </c>
      <c r="E47" s="56">
        <v>761.0</v>
      </c>
      <c r="F47" s="57" t="s">
        <v>36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244</v>
      </c>
      <c r="B48" s="55" t="s">
        <v>31</v>
      </c>
      <c r="C48" s="56">
        <v>1060.0</v>
      </c>
      <c r="D48" s="56">
        <v>1100.0</v>
      </c>
      <c r="E48" s="56">
        <v>1089.0</v>
      </c>
      <c r="F48" s="57" t="s">
        <v>36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244</v>
      </c>
      <c r="B49" s="55" t="s">
        <v>55</v>
      </c>
      <c r="C49" s="56">
        <v>1000.0</v>
      </c>
      <c r="D49" s="56">
        <v>1160.0</v>
      </c>
      <c r="E49" s="56">
        <v>1044.0</v>
      </c>
      <c r="F49" s="57" t="s">
        <v>30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244</v>
      </c>
      <c r="B50" s="55" t="s">
        <v>75</v>
      </c>
      <c r="C50" s="56">
        <v>800.0</v>
      </c>
      <c r="D50" s="56">
        <v>920.0</v>
      </c>
      <c r="E50" s="56">
        <v>858.0</v>
      </c>
      <c r="F50" s="57" t="s">
        <v>34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244</v>
      </c>
      <c r="B51" s="55" t="s">
        <v>66</v>
      </c>
      <c r="C51" s="56">
        <v>900.0</v>
      </c>
      <c r="D51" s="56">
        <v>1000.0</v>
      </c>
      <c r="E51" s="56">
        <v>950.0</v>
      </c>
      <c r="F51" s="57" t="s">
        <v>36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244</v>
      </c>
      <c r="B52" s="55" t="s">
        <v>69</v>
      </c>
      <c r="C52" s="56">
        <v>1100.0</v>
      </c>
      <c r="D52" s="56">
        <v>1200.0</v>
      </c>
      <c r="E52" s="56">
        <v>1150.0</v>
      </c>
      <c r="F52" s="57" t="s">
        <v>36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245</v>
      </c>
      <c r="B53" s="55" t="s">
        <v>52</v>
      </c>
      <c r="C53" s="56">
        <v>1060.0</v>
      </c>
      <c r="D53" s="56">
        <v>1100.0</v>
      </c>
      <c r="E53" s="56">
        <v>1083.0</v>
      </c>
      <c r="F53" s="57" t="s">
        <v>36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245</v>
      </c>
      <c r="B54" s="55" t="s">
        <v>53</v>
      </c>
      <c r="C54" s="56">
        <v>860.0</v>
      </c>
      <c r="D54" s="56">
        <v>940.0</v>
      </c>
      <c r="E54" s="56">
        <v>900.0</v>
      </c>
      <c r="F54" s="57" t="s">
        <v>36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245</v>
      </c>
      <c r="B55" s="55" t="s">
        <v>246</v>
      </c>
      <c r="C55" s="56">
        <v>600.0</v>
      </c>
      <c r="D55" s="56">
        <v>800.0</v>
      </c>
      <c r="E55" s="56">
        <v>686.0</v>
      </c>
      <c r="F55" s="57" t="s">
        <v>30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245</v>
      </c>
      <c r="B56" s="55" t="s">
        <v>49</v>
      </c>
      <c r="C56" s="56">
        <v>700.0</v>
      </c>
      <c r="D56" s="56">
        <v>780.0</v>
      </c>
      <c r="E56" s="56">
        <v>747.0</v>
      </c>
      <c r="F56" s="57" t="s">
        <v>30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247</v>
      </c>
      <c r="B57" s="55" t="s">
        <v>52</v>
      </c>
      <c r="C57" s="56">
        <v>1120.0</v>
      </c>
      <c r="D57" s="56">
        <v>1260.0</v>
      </c>
      <c r="E57" s="56">
        <v>1187.0</v>
      </c>
      <c r="F57" s="57" t="s">
        <v>30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247</v>
      </c>
      <c r="B58" s="55" t="s">
        <v>53</v>
      </c>
      <c r="C58" s="56">
        <v>960.0</v>
      </c>
      <c r="D58" s="56">
        <v>1060.0</v>
      </c>
      <c r="E58" s="56">
        <v>1006.0</v>
      </c>
      <c r="F58" s="57" t="s">
        <v>30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247</v>
      </c>
      <c r="B59" s="55" t="s">
        <v>54</v>
      </c>
      <c r="C59" s="56">
        <v>1060.0</v>
      </c>
      <c r="D59" s="56">
        <v>1100.0</v>
      </c>
      <c r="E59" s="56">
        <v>1085.0</v>
      </c>
      <c r="F59" s="57" t="s">
        <v>32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247</v>
      </c>
      <c r="B60" s="55" t="s">
        <v>56</v>
      </c>
      <c r="C60" s="56">
        <v>1100.0</v>
      </c>
      <c r="D60" s="56">
        <v>1100.0</v>
      </c>
      <c r="E60" s="56">
        <v>1100.0</v>
      </c>
      <c r="F60" s="57" t="s">
        <v>36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247</v>
      </c>
      <c r="B61" s="55" t="s">
        <v>86</v>
      </c>
      <c r="C61" s="56">
        <v>1300.0</v>
      </c>
      <c r="D61" s="56">
        <v>1300.0</v>
      </c>
      <c r="E61" s="56">
        <v>1300.0</v>
      </c>
      <c r="F61" s="57" t="s">
        <v>78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247</v>
      </c>
      <c r="B62" s="55" t="s">
        <v>87</v>
      </c>
      <c r="C62" s="56">
        <v>1100.0</v>
      </c>
      <c r="D62" s="56">
        <v>1300.0</v>
      </c>
      <c r="E62" s="56">
        <v>1233.0</v>
      </c>
      <c r="F62" s="57" t="s">
        <v>30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247</v>
      </c>
      <c r="B63" s="55" t="s">
        <v>246</v>
      </c>
      <c r="C63" s="56">
        <v>700.0</v>
      </c>
      <c r="D63" s="56">
        <v>900.0</v>
      </c>
      <c r="E63" s="56">
        <v>794.0</v>
      </c>
      <c r="F63" s="57" t="s">
        <v>30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247</v>
      </c>
      <c r="B64" s="55" t="s">
        <v>41</v>
      </c>
      <c r="C64" s="56">
        <v>840.0</v>
      </c>
      <c r="D64" s="56">
        <v>960.0</v>
      </c>
      <c r="E64" s="56">
        <v>916.0</v>
      </c>
      <c r="F64" s="57" t="s">
        <v>36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247</v>
      </c>
      <c r="B65" s="55" t="s">
        <v>88</v>
      </c>
      <c r="C65" s="56">
        <v>1500.0</v>
      </c>
      <c r="D65" s="56">
        <v>1600.0</v>
      </c>
      <c r="E65" s="56">
        <v>1563.0</v>
      </c>
      <c r="F65" s="57" t="s">
        <v>30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247</v>
      </c>
      <c r="B66" s="55" t="s">
        <v>231</v>
      </c>
      <c r="C66" s="56">
        <v>1250.0</v>
      </c>
      <c r="D66" s="56">
        <v>1300.0</v>
      </c>
      <c r="E66" s="56">
        <v>1275.0</v>
      </c>
      <c r="F66" s="57" t="s">
        <v>32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247</v>
      </c>
      <c r="B67" s="55" t="s">
        <v>58</v>
      </c>
      <c r="C67" s="56">
        <v>1120.0</v>
      </c>
      <c r="D67" s="56">
        <v>1160.0</v>
      </c>
      <c r="E67" s="56">
        <v>1140.0</v>
      </c>
      <c r="F67" s="57" t="s">
        <v>32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247</v>
      </c>
      <c r="B68" s="55" t="s">
        <v>82</v>
      </c>
      <c r="C68" s="56">
        <v>1200.0</v>
      </c>
      <c r="D68" s="56">
        <v>1400.0</v>
      </c>
      <c r="E68" s="56">
        <v>1271.0</v>
      </c>
      <c r="F68" s="57" t="s">
        <v>36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247</v>
      </c>
      <c r="B69" s="55" t="s">
        <v>42</v>
      </c>
      <c r="C69" s="56">
        <v>1300.0</v>
      </c>
      <c r="D69" s="56">
        <v>1500.0</v>
      </c>
      <c r="E69" s="56">
        <v>1404.0</v>
      </c>
      <c r="F69" s="57" t="s">
        <v>30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247</v>
      </c>
      <c r="B70" s="55" t="s">
        <v>60</v>
      </c>
      <c r="C70" s="56">
        <v>1300.0</v>
      </c>
      <c r="D70" s="56">
        <v>1470.0</v>
      </c>
      <c r="E70" s="56">
        <v>1355.0</v>
      </c>
      <c r="F70" s="57" t="s">
        <v>30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247</v>
      </c>
      <c r="B71" s="55" t="s">
        <v>75</v>
      </c>
      <c r="C71" s="56">
        <v>1480.0</v>
      </c>
      <c r="D71" s="56">
        <v>1600.0</v>
      </c>
      <c r="E71" s="56">
        <v>1523.0</v>
      </c>
      <c r="F71" s="57" t="s">
        <v>36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247</v>
      </c>
      <c r="B72" s="55" t="s">
        <v>61</v>
      </c>
      <c r="C72" s="56">
        <v>1040.0</v>
      </c>
      <c r="D72" s="56">
        <v>1100.0</v>
      </c>
      <c r="E72" s="56">
        <v>1083.0</v>
      </c>
      <c r="F72" s="57" t="s">
        <v>36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247</v>
      </c>
      <c r="B73" s="55" t="s">
        <v>45</v>
      </c>
      <c r="C73" s="56">
        <v>900.0</v>
      </c>
      <c r="D73" s="56">
        <v>940.0</v>
      </c>
      <c r="E73" s="56">
        <v>910.0</v>
      </c>
      <c r="F73" s="57" t="s">
        <v>30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247</v>
      </c>
      <c r="B74" s="55" t="s">
        <v>113</v>
      </c>
      <c r="C74" s="56">
        <v>1200.0</v>
      </c>
      <c r="D74" s="56">
        <v>1400.0</v>
      </c>
      <c r="E74" s="56">
        <v>1267.0</v>
      </c>
      <c r="F74" s="57" t="s">
        <v>30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247</v>
      </c>
      <c r="B75" s="55" t="s">
        <v>62</v>
      </c>
      <c r="C75" s="56">
        <v>1080.0</v>
      </c>
      <c r="D75" s="56">
        <v>1200.0</v>
      </c>
      <c r="E75" s="56">
        <v>1143.0</v>
      </c>
      <c r="F75" s="57" t="s">
        <v>36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247</v>
      </c>
      <c r="B76" s="55" t="s">
        <v>46</v>
      </c>
      <c r="C76" s="56">
        <v>1080.0</v>
      </c>
      <c r="D76" s="56">
        <v>1160.0</v>
      </c>
      <c r="E76" s="56">
        <v>1104.0</v>
      </c>
      <c r="F76" s="57" t="s">
        <v>30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247</v>
      </c>
      <c r="B77" s="55" t="s">
        <v>63</v>
      </c>
      <c r="C77" s="56">
        <v>1000.0</v>
      </c>
      <c r="D77" s="56">
        <v>1100.0</v>
      </c>
      <c r="E77" s="56">
        <v>1033.0</v>
      </c>
      <c r="F77" s="57" t="s">
        <v>36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247</v>
      </c>
      <c r="B78" s="55" t="s">
        <v>64</v>
      </c>
      <c r="C78" s="56">
        <v>1300.0</v>
      </c>
      <c r="D78" s="56">
        <v>1600.0</v>
      </c>
      <c r="E78" s="56">
        <v>1425.0</v>
      </c>
      <c r="F78" s="57" t="s">
        <v>36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247</v>
      </c>
      <c r="B79" s="55" t="s">
        <v>89</v>
      </c>
      <c r="C79" s="56">
        <v>1100.0</v>
      </c>
      <c r="D79" s="56">
        <v>1200.0</v>
      </c>
      <c r="E79" s="56">
        <v>1150.0</v>
      </c>
      <c r="F79" s="57" t="s">
        <v>30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247</v>
      </c>
      <c r="B80" s="55" t="s">
        <v>141</v>
      </c>
      <c r="C80" s="56">
        <v>1300.0</v>
      </c>
      <c r="D80" s="56">
        <v>1400.0</v>
      </c>
      <c r="E80" s="56">
        <v>1350.0</v>
      </c>
      <c r="F80" s="57" t="s">
        <v>30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247</v>
      </c>
      <c r="B81" s="55" t="s">
        <v>90</v>
      </c>
      <c r="C81" s="56">
        <v>1400.0</v>
      </c>
      <c r="D81" s="56">
        <v>1500.0</v>
      </c>
      <c r="E81" s="56">
        <v>1450.0</v>
      </c>
      <c r="F81" s="57" t="s">
        <v>47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247</v>
      </c>
      <c r="B82" s="55" t="s">
        <v>68</v>
      </c>
      <c r="C82" s="56">
        <v>1060.0</v>
      </c>
      <c r="D82" s="56">
        <v>1120.0</v>
      </c>
      <c r="E82" s="56">
        <v>1100.0</v>
      </c>
      <c r="F82" s="57" t="s">
        <v>30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247</v>
      </c>
      <c r="B83" s="55" t="s">
        <v>77</v>
      </c>
      <c r="C83" s="56">
        <v>900.0</v>
      </c>
      <c r="D83" s="56">
        <v>950.0</v>
      </c>
      <c r="E83" s="56">
        <v>906.0</v>
      </c>
      <c r="F83" s="57" t="s">
        <v>36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248</v>
      </c>
      <c r="B84" s="55" t="s">
        <v>73</v>
      </c>
      <c r="C84" s="56">
        <v>2708.0</v>
      </c>
      <c r="D84" s="56">
        <v>3333.0</v>
      </c>
      <c r="E84" s="56">
        <v>3021.0</v>
      </c>
      <c r="F84" s="57" t="s">
        <v>36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248</v>
      </c>
      <c r="B85" s="55" t="s">
        <v>29</v>
      </c>
      <c r="C85" s="56">
        <v>3000.0</v>
      </c>
      <c r="D85" s="56">
        <v>3333.0</v>
      </c>
      <c r="E85" s="56">
        <v>3185.0</v>
      </c>
      <c r="F85" s="57" t="s">
        <v>47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248</v>
      </c>
      <c r="B86" s="55" t="s">
        <v>80</v>
      </c>
      <c r="C86" s="56">
        <v>3600.0</v>
      </c>
      <c r="D86" s="56">
        <v>3880.0</v>
      </c>
      <c r="E86" s="56">
        <v>3684.0</v>
      </c>
      <c r="F86" s="57" t="s">
        <v>47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248</v>
      </c>
      <c r="B87" s="55" t="s">
        <v>33</v>
      </c>
      <c r="C87" s="56">
        <v>3778.0</v>
      </c>
      <c r="D87" s="56">
        <v>4889.0</v>
      </c>
      <c r="E87" s="56">
        <v>4139.0</v>
      </c>
      <c r="F87" s="57" t="s">
        <v>59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248</v>
      </c>
      <c r="B88" s="55" t="s">
        <v>35</v>
      </c>
      <c r="C88" s="56">
        <v>2200.0</v>
      </c>
      <c r="D88" s="56">
        <v>3600.0</v>
      </c>
      <c r="E88" s="56">
        <v>2810.0</v>
      </c>
      <c r="F88" s="57" t="s">
        <v>36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248</v>
      </c>
      <c r="B89" s="55" t="s">
        <v>53</v>
      </c>
      <c r="C89" s="56">
        <v>2700.0</v>
      </c>
      <c r="D89" s="56">
        <v>2800.0</v>
      </c>
      <c r="E89" s="56">
        <v>2788.0</v>
      </c>
      <c r="F89" s="57" t="s">
        <v>34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248</v>
      </c>
      <c r="B90" s="55" t="s">
        <v>54</v>
      </c>
      <c r="C90" s="56">
        <v>2800.0</v>
      </c>
      <c r="D90" s="56">
        <v>3000.0</v>
      </c>
      <c r="E90" s="56">
        <v>2863.0</v>
      </c>
      <c r="F90" s="57" t="s">
        <v>36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248</v>
      </c>
      <c r="B91" s="55" t="s">
        <v>55</v>
      </c>
      <c r="C91" s="56">
        <v>3500.0</v>
      </c>
      <c r="D91" s="56">
        <v>3800.0</v>
      </c>
      <c r="E91" s="56">
        <v>3650.0</v>
      </c>
      <c r="F91" s="57" t="s">
        <v>47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248</v>
      </c>
      <c r="B92" s="55" t="s">
        <v>56</v>
      </c>
      <c r="C92" s="56">
        <v>3500.0</v>
      </c>
      <c r="D92" s="56">
        <v>3600.0</v>
      </c>
      <c r="E92" s="56">
        <v>3550.0</v>
      </c>
      <c r="F92" s="57" t="s">
        <v>36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248</v>
      </c>
      <c r="B93" s="55" t="s">
        <v>57</v>
      </c>
      <c r="C93" s="56">
        <v>2400.0</v>
      </c>
      <c r="D93" s="56">
        <v>3600.0</v>
      </c>
      <c r="E93" s="56">
        <v>3069.0</v>
      </c>
      <c r="F93" s="57" t="s">
        <v>30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248</v>
      </c>
      <c r="B94" s="55" t="s">
        <v>38</v>
      </c>
      <c r="C94" s="56">
        <v>3100.0</v>
      </c>
      <c r="D94" s="56">
        <v>3200.0</v>
      </c>
      <c r="E94" s="56">
        <v>3150.0</v>
      </c>
      <c r="F94" s="57" t="s">
        <v>36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248</v>
      </c>
      <c r="B95" s="55" t="s">
        <v>86</v>
      </c>
      <c r="C95" s="56">
        <v>2300.0</v>
      </c>
      <c r="D95" s="56">
        <v>2400.0</v>
      </c>
      <c r="E95" s="56">
        <v>2350.0</v>
      </c>
      <c r="F95" s="57" t="s">
        <v>34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248</v>
      </c>
      <c r="B96" s="55" t="s">
        <v>87</v>
      </c>
      <c r="C96" s="56">
        <v>2000.0</v>
      </c>
      <c r="D96" s="56">
        <v>2400.0</v>
      </c>
      <c r="E96" s="56">
        <v>2183.0</v>
      </c>
      <c r="F96" s="57" t="s">
        <v>36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248</v>
      </c>
      <c r="B97" s="55" t="s">
        <v>39</v>
      </c>
      <c r="C97" s="56">
        <v>3000.0</v>
      </c>
      <c r="D97" s="56">
        <v>3400.0</v>
      </c>
      <c r="E97" s="56">
        <v>3200.0</v>
      </c>
      <c r="F97" s="57" t="s">
        <v>36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248</v>
      </c>
      <c r="B98" s="55" t="s">
        <v>40</v>
      </c>
      <c r="C98" s="56">
        <v>2800.0</v>
      </c>
      <c r="D98" s="56">
        <v>4000.0</v>
      </c>
      <c r="E98" s="56">
        <v>3443.0</v>
      </c>
      <c r="F98" s="57" t="s">
        <v>47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248</v>
      </c>
      <c r="B99" s="55" t="s">
        <v>41</v>
      </c>
      <c r="C99" s="56">
        <v>1900.0</v>
      </c>
      <c r="D99" s="56">
        <v>2400.0</v>
      </c>
      <c r="E99" s="56">
        <v>2178.0</v>
      </c>
      <c r="F99" s="57" t="s">
        <v>30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248</v>
      </c>
      <c r="B100" s="55" t="s">
        <v>88</v>
      </c>
      <c r="C100" s="56">
        <v>2500.0</v>
      </c>
      <c r="D100" s="56">
        <v>2900.0</v>
      </c>
      <c r="E100" s="56">
        <v>2625.0</v>
      </c>
      <c r="F100" s="57" t="s">
        <v>30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248</v>
      </c>
      <c r="B101" s="55" t="s">
        <v>231</v>
      </c>
      <c r="C101" s="56">
        <v>1800.0</v>
      </c>
      <c r="D101" s="56">
        <v>2000.0</v>
      </c>
      <c r="E101" s="56">
        <v>1950.0</v>
      </c>
      <c r="F101" s="57" t="s">
        <v>36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248</v>
      </c>
      <c r="B102" s="55" t="s">
        <v>92</v>
      </c>
      <c r="C102" s="56">
        <v>2400.0</v>
      </c>
      <c r="D102" s="56">
        <v>2500.0</v>
      </c>
      <c r="E102" s="56">
        <v>2425.0</v>
      </c>
      <c r="F102" s="57" t="s">
        <v>47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248</v>
      </c>
      <c r="B103" s="55" t="s">
        <v>58</v>
      </c>
      <c r="C103" s="56">
        <v>3542.0</v>
      </c>
      <c r="D103" s="56">
        <v>3750.0</v>
      </c>
      <c r="E103" s="56">
        <v>3628.0</v>
      </c>
      <c r="F103" s="57" t="s">
        <v>59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248</v>
      </c>
      <c r="B104" s="55" t="s">
        <v>82</v>
      </c>
      <c r="C104" s="56">
        <v>1800.0</v>
      </c>
      <c r="D104" s="56">
        <v>2200.0</v>
      </c>
      <c r="E104" s="56">
        <v>2042.0</v>
      </c>
      <c r="F104" s="57" t="s">
        <v>30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248</v>
      </c>
      <c r="B105" s="55" t="s">
        <v>42</v>
      </c>
      <c r="C105" s="56">
        <v>2000.0</v>
      </c>
      <c r="D105" s="56">
        <v>2700.0</v>
      </c>
      <c r="E105" s="56">
        <v>2292.0</v>
      </c>
      <c r="F105" s="57" t="s">
        <v>36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248</v>
      </c>
      <c r="B106" s="55" t="s">
        <v>60</v>
      </c>
      <c r="C106" s="56">
        <v>2200.0</v>
      </c>
      <c r="D106" s="56">
        <v>3500.0</v>
      </c>
      <c r="E106" s="56">
        <v>2673.0</v>
      </c>
      <c r="F106" s="57" t="s">
        <v>36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248</v>
      </c>
      <c r="B107" s="55" t="s">
        <v>75</v>
      </c>
      <c r="C107" s="56">
        <v>3000.0</v>
      </c>
      <c r="D107" s="56">
        <v>3500.0</v>
      </c>
      <c r="E107" s="56">
        <v>3267.0</v>
      </c>
      <c r="F107" s="57" t="s">
        <v>34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248</v>
      </c>
      <c r="B108" s="55" t="s">
        <v>43</v>
      </c>
      <c r="C108" s="56">
        <v>2800.0</v>
      </c>
      <c r="D108" s="56">
        <v>3800.0</v>
      </c>
      <c r="E108" s="56">
        <v>3506.0</v>
      </c>
      <c r="F108" s="57" t="s">
        <v>47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248</v>
      </c>
      <c r="B109" s="55" t="s">
        <v>44</v>
      </c>
      <c r="C109" s="56">
        <v>2000.0</v>
      </c>
      <c r="D109" s="56">
        <v>2800.0</v>
      </c>
      <c r="E109" s="56">
        <v>2356.0</v>
      </c>
      <c r="F109" s="57" t="s">
        <v>36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248</v>
      </c>
      <c r="B110" s="55" t="s">
        <v>62</v>
      </c>
      <c r="C110" s="56">
        <v>3600.0</v>
      </c>
      <c r="D110" s="56">
        <v>4000.0</v>
      </c>
      <c r="E110" s="56">
        <v>3760.0</v>
      </c>
      <c r="F110" s="57" t="s">
        <v>59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248</v>
      </c>
      <c r="B111" s="55" t="s">
        <v>46</v>
      </c>
      <c r="C111" s="56">
        <v>3300.0</v>
      </c>
      <c r="D111" s="56">
        <v>3600.0</v>
      </c>
      <c r="E111" s="56">
        <v>3420.0</v>
      </c>
      <c r="F111" s="57" t="s">
        <v>47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248</v>
      </c>
      <c r="B112" s="55" t="s">
        <v>64</v>
      </c>
      <c r="C112" s="56">
        <v>2300.0</v>
      </c>
      <c r="D112" s="56">
        <v>2700.0</v>
      </c>
      <c r="E112" s="56">
        <v>2450.0</v>
      </c>
      <c r="F112" s="57" t="s">
        <v>36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248</v>
      </c>
      <c r="B113" s="55" t="s">
        <v>65</v>
      </c>
      <c r="C113" s="56">
        <v>3000.0</v>
      </c>
      <c r="D113" s="56">
        <v>3200.0</v>
      </c>
      <c r="E113" s="56">
        <v>3100.0</v>
      </c>
      <c r="F113" s="57" t="s">
        <v>47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248</v>
      </c>
      <c r="B114" s="55" t="s">
        <v>89</v>
      </c>
      <c r="C114" s="56">
        <v>2400.0</v>
      </c>
      <c r="D114" s="56">
        <v>2500.0</v>
      </c>
      <c r="E114" s="56">
        <v>2450.0</v>
      </c>
      <c r="F114" s="57" t="s">
        <v>34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248</v>
      </c>
      <c r="B115" s="55" t="s">
        <v>141</v>
      </c>
      <c r="C115" s="56">
        <v>2000.0</v>
      </c>
      <c r="D115" s="56">
        <v>2000.0</v>
      </c>
      <c r="E115" s="56">
        <v>2000.0</v>
      </c>
      <c r="F115" s="57" t="s">
        <v>34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248</v>
      </c>
      <c r="B116" s="55" t="s">
        <v>83</v>
      </c>
      <c r="C116" s="56">
        <v>3200.0</v>
      </c>
      <c r="D116" s="56">
        <v>3760.0</v>
      </c>
      <c r="E116" s="56">
        <v>3478.0</v>
      </c>
      <c r="F116" s="57" t="s">
        <v>36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248</v>
      </c>
      <c r="B117" s="55" t="s">
        <v>66</v>
      </c>
      <c r="C117" s="56">
        <v>3000.0</v>
      </c>
      <c r="D117" s="56">
        <v>3500.0</v>
      </c>
      <c r="E117" s="56">
        <v>3250.0</v>
      </c>
      <c r="F117" s="57" t="s">
        <v>30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248</v>
      </c>
      <c r="B118" s="55" t="s">
        <v>67</v>
      </c>
      <c r="C118" s="56">
        <v>2900.0</v>
      </c>
      <c r="D118" s="56">
        <v>3000.0</v>
      </c>
      <c r="E118" s="56">
        <v>2967.0</v>
      </c>
      <c r="F118" s="57" t="s">
        <v>36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248</v>
      </c>
      <c r="B119" s="55" t="s">
        <v>90</v>
      </c>
      <c r="C119" s="56">
        <v>1800.0</v>
      </c>
      <c r="D119" s="56">
        <v>2000.0</v>
      </c>
      <c r="E119" s="56">
        <v>1900.0</v>
      </c>
      <c r="F119" s="57" t="s">
        <v>32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248</v>
      </c>
      <c r="B120" s="55" t="s">
        <v>48</v>
      </c>
      <c r="C120" s="56">
        <v>3200.0</v>
      </c>
      <c r="D120" s="56">
        <v>3400.0</v>
      </c>
      <c r="E120" s="56">
        <v>3275.0</v>
      </c>
      <c r="F120" s="57" t="s">
        <v>59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248</v>
      </c>
      <c r="B121" s="55" t="s">
        <v>49</v>
      </c>
      <c r="C121" s="56">
        <v>2800.0</v>
      </c>
      <c r="D121" s="56">
        <v>3000.0</v>
      </c>
      <c r="E121" s="56">
        <v>2883.0</v>
      </c>
      <c r="F121" s="57" t="s">
        <v>36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248</v>
      </c>
      <c r="B122" s="55" t="s">
        <v>77</v>
      </c>
      <c r="C122" s="56">
        <v>1800.0</v>
      </c>
      <c r="D122" s="56">
        <v>2000.0</v>
      </c>
      <c r="E122" s="56">
        <v>1870.0</v>
      </c>
      <c r="F122" s="57" t="s">
        <v>30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248</v>
      </c>
      <c r="B123" s="55" t="s">
        <v>69</v>
      </c>
      <c r="C123" s="56">
        <v>3600.0</v>
      </c>
      <c r="D123" s="56">
        <v>4000.0</v>
      </c>
      <c r="E123" s="56">
        <v>3822.0</v>
      </c>
      <c r="F123" s="57" t="s">
        <v>36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248</v>
      </c>
      <c r="B124" s="55" t="s">
        <v>70</v>
      </c>
      <c r="C124" s="56">
        <v>3600.0</v>
      </c>
      <c r="D124" s="56">
        <v>4000.0</v>
      </c>
      <c r="E124" s="56">
        <v>3800.0</v>
      </c>
      <c r="F124" s="57" t="s">
        <v>36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248</v>
      </c>
      <c r="B125" s="55" t="s">
        <v>50</v>
      </c>
      <c r="C125" s="56">
        <v>2800.0</v>
      </c>
      <c r="D125" s="56">
        <v>3600.0</v>
      </c>
      <c r="E125" s="56">
        <v>3125.0</v>
      </c>
      <c r="F125" s="57" t="s">
        <v>59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248</v>
      </c>
      <c r="B126" s="55" t="s">
        <v>71</v>
      </c>
      <c r="C126" s="56">
        <v>3333.0</v>
      </c>
      <c r="D126" s="56">
        <v>3417.0</v>
      </c>
      <c r="E126" s="56">
        <v>3375.0</v>
      </c>
      <c r="F126" s="57" t="s">
        <v>78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249</v>
      </c>
      <c r="B127" s="55" t="s">
        <v>31</v>
      </c>
      <c r="C127" s="56">
        <v>3340.0</v>
      </c>
      <c r="D127" s="56">
        <v>3800.0</v>
      </c>
      <c r="E127" s="56">
        <v>3591.0</v>
      </c>
      <c r="F127" s="57" t="s">
        <v>47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249</v>
      </c>
      <c r="B128" s="55" t="s">
        <v>33</v>
      </c>
      <c r="C128" s="56">
        <v>3000.0</v>
      </c>
      <c r="D128" s="56">
        <v>4000.0</v>
      </c>
      <c r="E128" s="56">
        <v>3321.0</v>
      </c>
      <c r="F128" s="57" t="s">
        <v>59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249</v>
      </c>
      <c r="B129" s="55" t="s">
        <v>53</v>
      </c>
      <c r="C129" s="56">
        <v>2400.0</v>
      </c>
      <c r="D129" s="56">
        <v>2600.0</v>
      </c>
      <c r="E129" s="56">
        <v>2500.0</v>
      </c>
      <c r="F129" s="57" t="s">
        <v>34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249</v>
      </c>
      <c r="B130" s="55" t="s">
        <v>37</v>
      </c>
      <c r="C130" s="56">
        <v>1600.0</v>
      </c>
      <c r="D130" s="56">
        <v>2000.0</v>
      </c>
      <c r="E130" s="56">
        <v>1700.0</v>
      </c>
      <c r="F130" s="57" t="s">
        <v>36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249</v>
      </c>
      <c r="B131" s="55" t="s">
        <v>246</v>
      </c>
      <c r="C131" s="56">
        <v>1800.0</v>
      </c>
      <c r="D131" s="56">
        <v>2000.0</v>
      </c>
      <c r="E131" s="56">
        <v>1825.0</v>
      </c>
      <c r="F131" s="57" t="s">
        <v>30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249</v>
      </c>
      <c r="B132" s="55" t="s">
        <v>61</v>
      </c>
      <c r="C132" s="56">
        <v>2600.0</v>
      </c>
      <c r="D132" s="56">
        <v>3040.0</v>
      </c>
      <c r="E132" s="56">
        <v>2805.0</v>
      </c>
      <c r="F132" s="57" t="s">
        <v>36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249</v>
      </c>
      <c r="B133" s="55" t="s">
        <v>45</v>
      </c>
      <c r="C133" s="56">
        <v>1800.0</v>
      </c>
      <c r="D133" s="56">
        <v>2100.0</v>
      </c>
      <c r="E133" s="56">
        <v>1950.0</v>
      </c>
      <c r="F133" s="57" t="s">
        <v>36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249</v>
      </c>
      <c r="B134" s="55" t="s">
        <v>63</v>
      </c>
      <c r="C134" s="56">
        <v>1833.0</v>
      </c>
      <c r="D134" s="56">
        <v>2333.0</v>
      </c>
      <c r="E134" s="56">
        <v>2031.0</v>
      </c>
      <c r="F134" s="57" t="s">
        <v>34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249</v>
      </c>
      <c r="B135" s="55" t="s">
        <v>68</v>
      </c>
      <c r="C135" s="56">
        <v>2467.0</v>
      </c>
      <c r="D135" s="56">
        <v>2667.0</v>
      </c>
      <c r="E135" s="56">
        <v>2592.0</v>
      </c>
      <c r="F135" s="57" t="s">
        <v>47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249</v>
      </c>
      <c r="B136" s="55" t="s">
        <v>49</v>
      </c>
      <c r="C136" s="56">
        <v>1800.0</v>
      </c>
      <c r="D136" s="56">
        <v>2000.0</v>
      </c>
      <c r="E136" s="56">
        <v>1956.0</v>
      </c>
      <c r="F136" s="57" t="s">
        <v>47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250</v>
      </c>
      <c r="B137" s="55" t="s">
        <v>92</v>
      </c>
      <c r="C137" s="56">
        <v>1100.0</v>
      </c>
      <c r="D137" s="56">
        <v>1200.0</v>
      </c>
      <c r="E137" s="56">
        <v>1125.0</v>
      </c>
      <c r="F137" s="57" t="s">
        <v>30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250</v>
      </c>
      <c r="B138" s="55" t="s">
        <v>45</v>
      </c>
      <c r="C138" s="56">
        <v>900.0</v>
      </c>
      <c r="D138" s="56">
        <v>1000.0</v>
      </c>
      <c r="E138" s="56">
        <v>913.0</v>
      </c>
      <c r="F138" s="57" t="s">
        <v>30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251</v>
      </c>
      <c r="B139" s="55" t="s">
        <v>246</v>
      </c>
      <c r="C139" s="56">
        <v>600.0</v>
      </c>
      <c r="D139" s="56">
        <v>700.0</v>
      </c>
      <c r="E139" s="56">
        <v>644.0</v>
      </c>
      <c r="F139" s="57" t="s">
        <v>36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251</v>
      </c>
      <c r="B140" s="55" t="s">
        <v>92</v>
      </c>
      <c r="C140" s="56">
        <v>1200.0</v>
      </c>
      <c r="D140" s="56">
        <v>1300.0</v>
      </c>
      <c r="E140" s="56">
        <v>1235.0</v>
      </c>
      <c r="F140" s="57" t="s">
        <v>30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252</v>
      </c>
      <c r="B141" s="55" t="s">
        <v>56</v>
      </c>
      <c r="C141" s="56">
        <v>2125.0</v>
      </c>
      <c r="D141" s="56">
        <v>2375.0</v>
      </c>
      <c r="E141" s="56">
        <v>2234.0</v>
      </c>
      <c r="F141" s="57" t="s">
        <v>36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252</v>
      </c>
      <c r="B142" s="55" t="s">
        <v>87</v>
      </c>
      <c r="C142" s="56">
        <v>2000.0</v>
      </c>
      <c r="D142" s="56">
        <v>2200.0</v>
      </c>
      <c r="E142" s="56">
        <v>2100.0</v>
      </c>
      <c r="F142" s="57" t="s">
        <v>30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252</v>
      </c>
      <c r="B143" s="55" t="s">
        <v>82</v>
      </c>
      <c r="C143" s="56">
        <v>1500.0</v>
      </c>
      <c r="D143" s="56">
        <v>2300.0</v>
      </c>
      <c r="E143" s="56">
        <v>1817.0</v>
      </c>
      <c r="F143" s="57" t="s">
        <v>30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252</v>
      </c>
      <c r="B144" s="55" t="s">
        <v>42</v>
      </c>
      <c r="C144" s="56">
        <v>1600.0</v>
      </c>
      <c r="D144" s="56">
        <v>2500.0</v>
      </c>
      <c r="E144" s="56">
        <v>2038.0</v>
      </c>
      <c r="F144" s="57" t="s">
        <v>34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252</v>
      </c>
      <c r="B145" s="55" t="s">
        <v>113</v>
      </c>
      <c r="C145" s="56">
        <v>1500.0</v>
      </c>
      <c r="D145" s="56">
        <v>2400.0</v>
      </c>
      <c r="E145" s="56">
        <v>1950.0</v>
      </c>
      <c r="F145" s="57" t="s">
        <v>30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252</v>
      </c>
      <c r="B146" s="55" t="s">
        <v>46</v>
      </c>
      <c r="C146" s="56">
        <v>2733.0</v>
      </c>
      <c r="D146" s="56">
        <v>3000.0</v>
      </c>
      <c r="E146" s="56">
        <v>2822.0</v>
      </c>
      <c r="F146" s="57" t="s">
        <v>36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252</v>
      </c>
      <c r="B147" s="55" t="s">
        <v>64</v>
      </c>
      <c r="C147" s="56">
        <v>2000.0</v>
      </c>
      <c r="D147" s="56">
        <v>2600.0</v>
      </c>
      <c r="E147" s="56">
        <v>2367.0</v>
      </c>
      <c r="F147" s="57" t="s">
        <v>36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252</v>
      </c>
      <c r="B148" s="55" t="s">
        <v>89</v>
      </c>
      <c r="C148" s="56">
        <v>1500.0</v>
      </c>
      <c r="D148" s="56">
        <v>1800.0</v>
      </c>
      <c r="E148" s="56">
        <v>1650.0</v>
      </c>
      <c r="F148" s="57" t="s">
        <v>85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253</v>
      </c>
      <c r="B149" s="55" t="s">
        <v>73</v>
      </c>
      <c r="C149" s="56">
        <v>1040.0</v>
      </c>
      <c r="D149" s="56">
        <v>1240.0</v>
      </c>
      <c r="E149" s="56">
        <v>1147.0</v>
      </c>
      <c r="F149" s="57" t="s">
        <v>36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253</v>
      </c>
      <c r="B150" s="55" t="s">
        <v>29</v>
      </c>
      <c r="C150" s="56">
        <v>1000.0</v>
      </c>
      <c r="D150" s="56">
        <v>1100.0</v>
      </c>
      <c r="E150" s="56">
        <v>1067.0</v>
      </c>
      <c r="F150" s="57" t="s">
        <v>36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253</v>
      </c>
      <c r="B151" s="55" t="s">
        <v>33</v>
      </c>
      <c r="C151" s="56">
        <v>1100.0</v>
      </c>
      <c r="D151" s="56">
        <v>1200.0</v>
      </c>
      <c r="E151" s="56">
        <v>1127.0</v>
      </c>
      <c r="F151" s="57" t="s">
        <v>36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253</v>
      </c>
      <c r="B152" s="55" t="s">
        <v>35</v>
      </c>
      <c r="C152" s="56">
        <v>800.0</v>
      </c>
      <c r="D152" s="56">
        <v>1100.0</v>
      </c>
      <c r="E152" s="56">
        <v>988.0</v>
      </c>
      <c r="F152" s="57" t="s">
        <v>36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253</v>
      </c>
      <c r="B153" s="55" t="s">
        <v>189</v>
      </c>
      <c r="C153" s="56">
        <v>1040.0</v>
      </c>
      <c r="D153" s="56">
        <v>1100.0</v>
      </c>
      <c r="E153" s="56">
        <v>1070.0</v>
      </c>
      <c r="F153" s="57" t="s">
        <v>32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253</v>
      </c>
      <c r="B154" s="55" t="s">
        <v>53</v>
      </c>
      <c r="C154" s="56">
        <v>1000.0</v>
      </c>
      <c r="D154" s="56">
        <v>1100.0</v>
      </c>
      <c r="E154" s="56">
        <v>1039.0</v>
      </c>
      <c r="F154" s="57" t="s">
        <v>30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253</v>
      </c>
      <c r="B155" s="55" t="s">
        <v>56</v>
      </c>
      <c r="C155" s="56">
        <v>1000.0</v>
      </c>
      <c r="D155" s="56">
        <v>1060.0</v>
      </c>
      <c r="E155" s="56">
        <v>1015.0</v>
      </c>
      <c r="F155" s="57" t="s">
        <v>36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253</v>
      </c>
      <c r="B156" s="55" t="s">
        <v>37</v>
      </c>
      <c r="C156" s="56">
        <v>1000.0</v>
      </c>
      <c r="D156" s="56">
        <v>1000.0</v>
      </c>
      <c r="E156" s="56">
        <v>1000.0</v>
      </c>
      <c r="F156" s="57" t="s">
        <v>36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253</v>
      </c>
      <c r="B157" s="55" t="s">
        <v>57</v>
      </c>
      <c r="C157" s="56">
        <v>900.0</v>
      </c>
      <c r="D157" s="56">
        <v>1040.0</v>
      </c>
      <c r="E157" s="56">
        <v>983.0</v>
      </c>
      <c r="F157" s="57" t="s">
        <v>36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253</v>
      </c>
      <c r="B158" s="55" t="s">
        <v>39</v>
      </c>
      <c r="C158" s="56">
        <v>1200.0</v>
      </c>
      <c r="D158" s="56">
        <v>1200.0</v>
      </c>
      <c r="E158" s="56">
        <v>1200.0</v>
      </c>
      <c r="F158" s="57" t="s">
        <v>36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253</v>
      </c>
      <c r="B159" s="55" t="s">
        <v>246</v>
      </c>
      <c r="C159" s="56">
        <v>650.0</v>
      </c>
      <c r="D159" s="56">
        <v>900.0</v>
      </c>
      <c r="E159" s="56">
        <v>763.0</v>
      </c>
      <c r="F159" s="57" t="s">
        <v>30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253</v>
      </c>
      <c r="B160" s="55" t="s">
        <v>58</v>
      </c>
      <c r="C160" s="56">
        <v>1080.0</v>
      </c>
      <c r="D160" s="56">
        <v>1160.0</v>
      </c>
      <c r="E160" s="56">
        <v>1133.0</v>
      </c>
      <c r="F160" s="57" t="s">
        <v>36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253</v>
      </c>
      <c r="B161" s="55" t="s">
        <v>44</v>
      </c>
      <c r="C161" s="56">
        <v>960.0</v>
      </c>
      <c r="D161" s="56">
        <v>1000.0</v>
      </c>
      <c r="E161" s="56">
        <v>978.0</v>
      </c>
      <c r="F161" s="57" t="s">
        <v>36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253</v>
      </c>
      <c r="B162" s="55" t="s">
        <v>62</v>
      </c>
      <c r="C162" s="56">
        <v>920.0</v>
      </c>
      <c r="D162" s="56">
        <v>1000.0</v>
      </c>
      <c r="E162" s="56">
        <v>960.0</v>
      </c>
      <c r="F162" s="57" t="s">
        <v>30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253</v>
      </c>
      <c r="B163" s="55" t="s">
        <v>46</v>
      </c>
      <c r="C163" s="56">
        <v>1000.0</v>
      </c>
      <c r="D163" s="56">
        <v>1120.0</v>
      </c>
      <c r="E163" s="56">
        <v>1060.0</v>
      </c>
      <c r="F163" s="57" t="s">
        <v>47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253</v>
      </c>
      <c r="B164" s="55" t="s">
        <v>63</v>
      </c>
      <c r="C164" s="56">
        <v>1200.0</v>
      </c>
      <c r="D164" s="56">
        <v>1440.0</v>
      </c>
      <c r="E164" s="56">
        <v>1328.0</v>
      </c>
      <c r="F164" s="57" t="s">
        <v>30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253</v>
      </c>
      <c r="B165" s="55" t="s">
        <v>65</v>
      </c>
      <c r="C165" s="56">
        <v>1040.0</v>
      </c>
      <c r="D165" s="56">
        <v>1100.0</v>
      </c>
      <c r="E165" s="56">
        <v>1070.0</v>
      </c>
      <c r="F165" s="57" t="s">
        <v>36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253</v>
      </c>
      <c r="B166" s="55" t="s">
        <v>67</v>
      </c>
      <c r="C166" s="56">
        <v>960.0</v>
      </c>
      <c r="D166" s="56">
        <v>1000.0</v>
      </c>
      <c r="E166" s="56">
        <v>987.0</v>
      </c>
      <c r="F166" s="57" t="s">
        <v>32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253</v>
      </c>
      <c r="B167" s="55" t="s">
        <v>71</v>
      </c>
      <c r="C167" s="56">
        <v>1042.0</v>
      </c>
      <c r="D167" s="56">
        <v>1042.0</v>
      </c>
      <c r="E167" s="56">
        <v>1042.0</v>
      </c>
      <c r="F167" s="57" t="s">
        <v>78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254</v>
      </c>
      <c r="B168" s="55" t="s">
        <v>231</v>
      </c>
      <c r="C168" s="56">
        <v>900.0</v>
      </c>
      <c r="D168" s="56">
        <v>1050.0</v>
      </c>
      <c r="E168" s="56">
        <v>981.0</v>
      </c>
      <c r="F168" s="57" t="s">
        <v>36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254</v>
      </c>
      <c r="B169" s="55" t="s">
        <v>75</v>
      </c>
      <c r="C169" s="56">
        <v>1400.0</v>
      </c>
      <c r="D169" s="56">
        <v>1500.0</v>
      </c>
      <c r="E169" s="56">
        <v>1433.0</v>
      </c>
      <c r="F169" s="57" t="s">
        <v>36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254</v>
      </c>
      <c r="B170" s="55" t="s">
        <v>66</v>
      </c>
      <c r="C170" s="56">
        <v>1400.0</v>
      </c>
      <c r="D170" s="56">
        <v>1500.0</v>
      </c>
      <c r="E170" s="56">
        <v>1445.0</v>
      </c>
      <c r="F170" s="57" t="s">
        <v>36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255</v>
      </c>
      <c r="B171" s="55" t="s">
        <v>246</v>
      </c>
      <c r="C171" s="56">
        <v>650.0</v>
      </c>
      <c r="D171" s="56">
        <v>950.0</v>
      </c>
      <c r="E171" s="56">
        <v>814.0</v>
      </c>
      <c r="F171" s="57" t="s">
        <v>30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256</v>
      </c>
      <c r="B172" s="55" t="s">
        <v>33</v>
      </c>
      <c r="C172" s="56">
        <v>740.0</v>
      </c>
      <c r="D172" s="56">
        <v>840.0</v>
      </c>
      <c r="E172" s="56">
        <v>794.0</v>
      </c>
      <c r="F172" s="57" t="s">
        <v>30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256</v>
      </c>
      <c r="B173" s="55" t="s">
        <v>62</v>
      </c>
      <c r="C173" s="56">
        <v>1160.0</v>
      </c>
      <c r="D173" s="56">
        <v>1200.0</v>
      </c>
      <c r="E173" s="56">
        <v>1180.0</v>
      </c>
      <c r="F173" s="57" t="s">
        <v>36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256</v>
      </c>
      <c r="B174" s="55" t="s">
        <v>46</v>
      </c>
      <c r="C174" s="56">
        <v>1100.0</v>
      </c>
      <c r="D174" s="56">
        <v>1200.0</v>
      </c>
      <c r="E174" s="56">
        <v>1150.0</v>
      </c>
      <c r="F174" s="57" t="s">
        <v>36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256</v>
      </c>
      <c r="B175" s="55" t="s">
        <v>83</v>
      </c>
      <c r="C175" s="56">
        <v>1040.0</v>
      </c>
      <c r="D175" s="56">
        <v>1140.0</v>
      </c>
      <c r="E175" s="56">
        <v>1082.0</v>
      </c>
      <c r="F175" s="57" t="s">
        <v>36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256</v>
      </c>
      <c r="B176" s="55" t="s">
        <v>66</v>
      </c>
      <c r="C176" s="56">
        <v>1100.0</v>
      </c>
      <c r="D176" s="56">
        <v>1200.0</v>
      </c>
      <c r="E176" s="56">
        <v>1149.0</v>
      </c>
      <c r="F176" s="57" t="s">
        <v>47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256</v>
      </c>
      <c r="B177" s="55" t="s">
        <v>49</v>
      </c>
      <c r="C177" s="56">
        <v>780.0</v>
      </c>
      <c r="D177" s="56">
        <v>840.0</v>
      </c>
      <c r="E177" s="56">
        <v>803.0</v>
      </c>
      <c r="F177" s="57" t="s">
        <v>30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257</v>
      </c>
      <c r="B178" s="55" t="s">
        <v>33</v>
      </c>
      <c r="C178" s="56">
        <v>800.0</v>
      </c>
      <c r="D178" s="56">
        <v>900.0</v>
      </c>
      <c r="E178" s="56">
        <v>841.0</v>
      </c>
      <c r="F178" s="57" t="s">
        <v>30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257</v>
      </c>
      <c r="B179" s="55" t="s">
        <v>56</v>
      </c>
      <c r="C179" s="56">
        <v>1060.0</v>
      </c>
      <c r="D179" s="56">
        <v>1100.0</v>
      </c>
      <c r="E179" s="56">
        <v>1090.0</v>
      </c>
      <c r="F179" s="57" t="s">
        <v>36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257</v>
      </c>
      <c r="B180" s="55" t="s">
        <v>58</v>
      </c>
      <c r="C180" s="56">
        <v>1120.0</v>
      </c>
      <c r="D180" s="56">
        <v>1160.0</v>
      </c>
      <c r="E180" s="56">
        <v>1140.0</v>
      </c>
      <c r="F180" s="57" t="s">
        <v>32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257</v>
      </c>
      <c r="B181" s="55" t="s">
        <v>42</v>
      </c>
      <c r="C181" s="56">
        <v>1100.0</v>
      </c>
      <c r="D181" s="56">
        <v>1300.0</v>
      </c>
      <c r="E181" s="56">
        <v>1223.0</v>
      </c>
      <c r="F181" s="57" t="s">
        <v>36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257</v>
      </c>
      <c r="B182" s="55" t="s">
        <v>43</v>
      </c>
      <c r="C182" s="56">
        <v>1040.0</v>
      </c>
      <c r="D182" s="56">
        <v>1100.0</v>
      </c>
      <c r="E182" s="56">
        <v>1065.0</v>
      </c>
      <c r="F182" s="57" t="s">
        <v>30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258</v>
      </c>
      <c r="B183" s="55" t="s">
        <v>33</v>
      </c>
      <c r="C183" s="56">
        <v>800.0</v>
      </c>
      <c r="D183" s="56">
        <v>900.0</v>
      </c>
      <c r="E183" s="56">
        <v>841.0</v>
      </c>
      <c r="F183" s="57" t="s">
        <v>30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258</v>
      </c>
      <c r="B184" s="55" t="s">
        <v>49</v>
      </c>
      <c r="C184" s="56">
        <v>760.0</v>
      </c>
      <c r="D184" s="56">
        <v>800.0</v>
      </c>
      <c r="E184" s="56">
        <v>789.0</v>
      </c>
      <c r="F184" s="57" t="s">
        <v>36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259</v>
      </c>
      <c r="B185" s="55" t="s">
        <v>33</v>
      </c>
      <c r="C185" s="56">
        <v>2000.0</v>
      </c>
      <c r="D185" s="56">
        <v>2600.0</v>
      </c>
      <c r="E185" s="56">
        <v>2258.0</v>
      </c>
      <c r="F185" s="57" t="s">
        <v>36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260</v>
      </c>
      <c r="B186" s="55" t="s">
        <v>33</v>
      </c>
      <c r="C186" s="56">
        <v>1000.0</v>
      </c>
      <c r="D186" s="56">
        <v>1100.0</v>
      </c>
      <c r="E186" s="56">
        <v>1042.0</v>
      </c>
      <c r="F186" s="57" t="s">
        <v>30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260</v>
      </c>
      <c r="B187" s="55" t="s">
        <v>37</v>
      </c>
      <c r="C187" s="56">
        <v>1000.0</v>
      </c>
      <c r="D187" s="56">
        <v>1000.0</v>
      </c>
      <c r="E187" s="56">
        <v>1000.0</v>
      </c>
      <c r="F187" s="57" t="s">
        <v>36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260</v>
      </c>
      <c r="B188" s="55" t="s">
        <v>57</v>
      </c>
      <c r="C188" s="56">
        <v>900.0</v>
      </c>
      <c r="D188" s="56">
        <v>1040.0</v>
      </c>
      <c r="E188" s="56">
        <v>983.0</v>
      </c>
      <c r="F188" s="57" t="s">
        <v>36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260</v>
      </c>
      <c r="B189" s="55" t="s">
        <v>38</v>
      </c>
      <c r="C189" s="56">
        <v>880.0</v>
      </c>
      <c r="D189" s="56">
        <v>900.0</v>
      </c>
      <c r="E189" s="56">
        <v>890.0</v>
      </c>
      <c r="F189" s="57" t="s">
        <v>36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260</v>
      </c>
      <c r="B190" s="55" t="s">
        <v>40</v>
      </c>
      <c r="C190" s="56">
        <v>1040.0</v>
      </c>
      <c r="D190" s="56">
        <v>1100.0</v>
      </c>
      <c r="E190" s="56">
        <v>1073.0</v>
      </c>
      <c r="F190" s="57" t="s">
        <v>36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260</v>
      </c>
      <c r="B191" s="55" t="s">
        <v>246</v>
      </c>
      <c r="C191" s="56">
        <v>700.0</v>
      </c>
      <c r="D191" s="56">
        <v>900.0</v>
      </c>
      <c r="E191" s="56">
        <v>794.0</v>
      </c>
      <c r="F191" s="57" t="s">
        <v>30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260</v>
      </c>
      <c r="B192" s="55" t="s">
        <v>41</v>
      </c>
      <c r="C192" s="56">
        <v>840.0</v>
      </c>
      <c r="D192" s="56">
        <v>960.0</v>
      </c>
      <c r="E192" s="56">
        <v>918.0</v>
      </c>
      <c r="F192" s="57" t="s">
        <v>36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260</v>
      </c>
      <c r="B193" s="55" t="s">
        <v>43</v>
      </c>
      <c r="C193" s="56">
        <v>1000.0</v>
      </c>
      <c r="D193" s="56">
        <v>1120.0</v>
      </c>
      <c r="E193" s="56">
        <v>1067.0</v>
      </c>
      <c r="F193" s="57" t="s">
        <v>36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260</v>
      </c>
      <c r="B194" s="55" t="s">
        <v>44</v>
      </c>
      <c r="C194" s="56">
        <v>960.0</v>
      </c>
      <c r="D194" s="56">
        <v>1000.0</v>
      </c>
      <c r="E194" s="56">
        <v>978.0</v>
      </c>
      <c r="F194" s="57" t="s">
        <v>36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260</v>
      </c>
      <c r="B195" s="55" t="s">
        <v>45</v>
      </c>
      <c r="C195" s="56">
        <v>900.0</v>
      </c>
      <c r="D195" s="56">
        <v>960.0</v>
      </c>
      <c r="E195" s="56">
        <v>933.0</v>
      </c>
      <c r="F195" s="57" t="s">
        <v>30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260</v>
      </c>
      <c r="B196" s="55" t="s">
        <v>48</v>
      </c>
      <c r="C196" s="56">
        <v>900.0</v>
      </c>
      <c r="D196" s="56">
        <v>1000.0</v>
      </c>
      <c r="E196" s="56">
        <v>955.0</v>
      </c>
      <c r="F196" s="57" t="s">
        <v>47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260</v>
      </c>
      <c r="B197" s="55" t="s">
        <v>49</v>
      </c>
      <c r="C197" s="56">
        <v>840.0</v>
      </c>
      <c r="D197" s="56">
        <v>960.0</v>
      </c>
      <c r="E197" s="56">
        <v>896.0</v>
      </c>
      <c r="F197" s="57" t="s">
        <v>30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260</v>
      </c>
      <c r="B198" s="55" t="s">
        <v>77</v>
      </c>
      <c r="C198" s="56">
        <v>900.0</v>
      </c>
      <c r="D198" s="56">
        <v>900.0</v>
      </c>
      <c r="E198" s="56">
        <v>900.0</v>
      </c>
      <c r="F198" s="57" t="s">
        <v>32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260</v>
      </c>
      <c r="B199" s="55" t="s">
        <v>50</v>
      </c>
      <c r="C199" s="56">
        <v>1000.0</v>
      </c>
      <c r="D199" s="56">
        <v>1120.0</v>
      </c>
      <c r="E199" s="56">
        <v>1073.0</v>
      </c>
      <c r="F199" s="57" t="s">
        <v>30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261</v>
      </c>
      <c r="B200" s="55" t="s">
        <v>29</v>
      </c>
      <c r="C200" s="56">
        <v>1000.0</v>
      </c>
      <c r="D200" s="56">
        <v>1100.0</v>
      </c>
      <c r="E200" s="56">
        <v>1067.0</v>
      </c>
      <c r="F200" s="57" t="s">
        <v>36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261</v>
      </c>
      <c r="B201" s="55" t="s">
        <v>52</v>
      </c>
      <c r="C201" s="56">
        <v>1120.0</v>
      </c>
      <c r="D201" s="56">
        <v>1200.0</v>
      </c>
      <c r="E201" s="56">
        <v>1160.0</v>
      </c>
      <c r="F201" s="57" t="s">
        <v>30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261</v>
      </c>
      <c r="B202" s="55" t="s">
        <v>53</v>
      </c>
      <c r="C202" s="56">
        <v>960.0</v>
      </c>
      <c r="D202" s="56">
        <v>1060.0</v>
      </c>
      <c r="E202" s="56">
        <v>996.0</v>
      </c>
      <c r="F202" s="57" t="s">
        <v>30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261</v>
      </c>
      <c r="B203" s="55" t="s">
        <v>54</v>
      </c>
      <c r="C203" s="56">
        <v>1100.0</v>
      </c>
      <c r="D203" s="56">
        <v>1160.0</v>
      </c>
      <c r="E203" s="56">
        <v>1118.0</v>
      </c>
      <c r="F203" s="57" t="s">
        <v>36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261</v>
      </c>
      <c r="B204" s="55" t="s">
        <v>246</v>
      </c>
      <c r="C204" s="56">
        <v>600.0</v>
      </c>
      <c r="D204" s="56">
        <v>900.0</v>
      </c>
      <c r="E204" s="56">
        <v>748.0</v>
      </c>
      <c r="F204" s="57" t="s">
        <v>30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261</v>
      </c>
      <c r="B205" s="55" t="s">
        <v>92</v>
      </c>
      <c r="C205" s="56">
        <v>1000.0</v>
      </c>
      <c r="D205" s="56">
        <v>1100.0</v>
      </c>
      <c r="E205" s="56">
        <v>1065.0</v>
      </c>
      <c r="F205" s="57" t="s">
        <v>36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261</v>
      </c>
      <c r="B206" s="55" t="s">
        <v>61</v>
      </c>
      <c r="C206" s="56">
        <v>1080.0</v>
      </c>
      <c r="D206" s="56">
        <v>1100.0</v>
      </c>
      <c r="E206" s="56">
        <v>1095.0</v>
      </c>
      <c r="F206" s="57" t="s">
        <v>36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261</v>
      </c>
      <c r="B207" s="55" t="s">
        <v>45</v>
      </c>
      <c r="C207" s="56">
        <v>800.0</v>
      </c>
      <c r="D207" s="56">
        <v>900.0</v>
      </c>
      <c r="E207" s="56">
        <v>847.0</v>
      </c>
      <c r="F207" s="57" t="s">
        <v>36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261</v>
      </c>
      <c r="B208" s="55" t="s">
        <v>63</v>
      </c>
      <c r="C208" s="56">
        <v>1160.0</v>
      </c>
      <c r="D208" s="56">
        <v>1200.0</v>
      </c>
      <c r="E208" s="56">
        <v>1187.0</v>
      </c>
      <c r="F208" s="57" t="s">
        <v>36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261</v>
      </c>
      <c r="B209" s="55" t="s">
        <v>68</v>
      </c>
      <c r="C209" s="56">
        <v>1100.0</v>
      </c>
      <c r="D209" s="56">
        <v>1160.0</v>
      </c>
      <c r="E209" s="56">
        <v>1133.0</v>
      </c>
      <c r="F209" s="57" t="s">
        <v>36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262</v>
      </c>
      <c r="B210" s="55" t="s">
        <v>31</v>
      </c>
      <c r="C210" s="56">
        <v>1000.0</v>
      </c>
      <c r="D210" s="56">
        <v>1040.0</v>
      </c>
      <c r="E210" s="56">
        <v>1013.0</v>
      </c>
      <c r="F210" s="57" t="s">
        <v>36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262</v>
      </c>
      <c r="B211" s="55" t="s">
        <v>80</v>
      </c>
      <c r="C211" s="56">
        <v>1040.0</v>
      </c>
      <c r="D211" s="56">
        <v>1100.0</v>
      </c>
      <c r="E211" s="56">
        <v>1067.0</v>
      </c>
      <c r="F211" s="57" t="s">
        <v>36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262</v>
      </c>
      <c r="B212" s="55" t="s">
        <v>33</v>
      </c>
      <c r="C212" s="56">
        <v>800.0</v>
      </c>
      <c r="D212" s="56">
        <v>900.0</v>
      </c>
      <c r="E212" s="56">
        <v>832.0</v>
      </c>
      <c r="F212" s="57" t="s">
        <v>36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262</v>
      </c>
      <c r="B213" s="55" t="s">
        <v>35</v>
      </c>
      <c r="C213" s="56">
        <v>760.0</v>
      </c>
      <c r="D213" s="56">
        <v>1000.0</v>
      </c>
      <c r="E213" s="56">
        <v>903.0</v>
      </c>
      <c r="F213" s="57" t="s">
        <v>47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262</v>
      </c>
      <c r="B214" s="55" t="s">
        <v>52</v>
      </c>
      <c r="C214" s="56">
        <v>1100.0</v>
      </c>
      <c r="D214" s="56">
        <v>1160.0</v>
      </c>
      <c r="E214" s="56">
        <v>1127.0</v>
      </c>
      <c r="F214" s="57" t="s">
        <v>30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262</v>
      </c>
      <c r="B215" s="55" t="s">
        <v>53</v>
      </c>
      <c r="C215" s="56">
        <v>900.0</v>
      </c>
      <c r="D215" s="56">
        <v>960.0</v>
      </c>
      <c r="E215" s="56">
        <v>920.0</v>
      </c>
      <c r="F215" s="57" t="s">
        <v>30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262</v>
      </c>
      <c r="B216" s="55" t="s">
        <v>54</v>
      </c>
      <c r="C216" s="56">
        <v>1000.0</v>
      </c>
      <c r="D216" s="56">
        <v>1100.0</v>
      </c>
      <c r="E216" s="56">
        <v>1063.0</v>
      </c>
      <c r="F216" s="57" t="s">
        <v>36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262</v>
      </c>
      <c r="B217" s="55" t="s">
        <v>55</v>
      </c>
      <c r="C217" s="56">
        <v>1080.0</v>
      </c>
      <c r="D217" s="56">
        <v>1160.0</v>
      </c>
      <c r="E217" s="56">
        <v>1100.0</v>
      </c>
      <c r="F217" s="57" t="s">
        <v>36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262</v>
      </c>
      <c r="B218" s="55" t="s">
        <v>56</v>
      </c>
      <c r="C218" s="56">
        <v>1100.0</v>
      </c>
      <c r="D218" s="56">
        <v>1100.0</v>
      </c>
      <c r="E218" s="56">
        <v>1100.0</v>
      </c>
      <c r="F218" s="57" t="s">
        <v>36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262</v>
      </c>
      <c r="B219" s="55" t="s">
        <v>57</v>
      </c>
      <c r="C219" s="56">
        <v>900.0</v>
      </c>
      <c r="D219" s="56">
        <v>960.0</v>
      </c>
      <c r="E219" s="56">
        <v>906.0</v>
      </c>
      <c r="F219" s="57" t="s">
        <v>36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262</v>
      </c>
      <c r="B220" s="55" t="s">
        <v>246</v>
      </c>
      <c r="C220" s="56">
        <v>700.0</v>
      </c>
      <c r="D220" s="56">
        <v>900.0</v>
      </c>
      <c r="E220" s="56">
        <v>769.0</v>
      </c>
      <c r="F220" s="57" t="s">
        <v>30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262</v>
      </c>
      <c r="B221" s="55" t="s">
        <v>92</v>
      </c>
      <c r="C221" s="56">
        <v>1040.0</v>
      </c>
      <c r="D221" s="56">
        <v>1100.0</v>
      </c>
      <c r="E221" s="56">
        <v>1065.0</v>
      </c>
      <c r="F221" s="57" t="s">
        <v>36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262</v>
      </c>
      <c r="B222" s="55" t="s">
        <v>58</v>
      </c>
      <c r="C222" s="56">
        <v>1060.0</v>
      </c>
      <c r="D222" s="56">
        <v>1120.0</v>
      </c>
      <c r="E222" s="56">
        <v>1083.0</v>
      </c>
      <c r="F222" s="57" t="s">
        <v>36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262</v>
      </c>
      <c r="B223" s="55" t="s">
        <v>43</v>
      </c>
      <c r="C223" s="56">
        <v>960.0</v>
      </c>
      <c r="D223" s="56">
        <v>1060.0</v>
      </c>
      <c r="E223" s="56">
        <v>1023.0</v>
      </c>
      <c r="F223" s="57" t="s">
        <v>36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262</v>
      </c>
      <c r="B224" s="55" t="s">
        <v>44</v>
      </c>
      <c r="C224" s="56">
        <v>800.0</v>
      </c>
      <c r="D224" s="56">
        <v>860.0</v>
      </c>
      <c r="E224" s="56">
        <v>823.0</v>
      </c>
      <c r="F224" s="57" t="s">
        <v>30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262</v>
      </c>
      <c r="B225" s="55" t="s">
        <v>45</v>
      </c>
      <c r="C225" s="56">
        <v>900.0</v>
      </c>
      <c r="D225" s="56">
        <v>960.0</v>
      </c>
      <c r="E225" s="56">
        <v>925.0</v>
      </c>
      <c r="F225" s="57" t="s">
        <v>36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262</v>
      </c>
      <c r="B226" s="55" t="s">
        <v>62</v>
      </c>
      <c r="C226" s="56">
        <v>1040.0</v>
      </c>
      <c r="D226" s="56">
        <v>1120.0</v>
      </c>
      <c r="E226" s="56">
        <v>1097.0</v>
      </c>
      <c r="F226" s="57" t="s">
        <v>36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262</v>
      </c>
      <c r="B227" s="55" t="s">
        <v>46</v>
      </c>
      <c r="C227" s="56">
        <v>1060.0</v>
      </c>
      <c r="D227" s="56">
        <v>1160.0</v>
      </c>
      <c r="E227" s="56">
        <v>1116.0</v>
      </c>
      <c r="F227" s="57" t="s">
        <v>47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262</v>
      </c>
      <c r="B228" s="55" t="s">
        <v>63</v>
      </c>
      <c r="C228" s="56">
        <v>1060.0</v>
      </c>
      <c r="D228" s="56">
        <v>1100.0</v>
      </c>
      <c r="E228" s="56">
        <v>1085.0</v>
      </c>
      <c r="F228" s="57" t="s">
        <v>30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262</v>
      </c>
      <c r="B229" s="55" t="s">
        <v>49</v>
      </c>
      <c r="C229" s="56">
        <v>700.0</v>
      </c>
      <c r="D229" s="56">
        <v>780.0</v>
      </c>
      <c r="E229" s="56">
        <v>749.0</v>
      </c>
      <c r="F229" s="57" t="s">
        <v>30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262</v>
      </c>
      <c r="B230" s="55" t="s">
        <v>77</v>
      </c>
      <c r="C230" s="56">
        <v>700.0</v>
      </c>
      <c r="D230" s="56">
        <v>800.0</v>
      </c>
      <c r="E230" s="56">
        <v>750.0</v>
      </c>
      <c r="F230" s="57" t="s">
        <v>78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262</v>
      </c>
      <c r="B231" s="55" t="s">
        <v>69</v>
      </c>
      <c r="C231" s="56">
        <v>960.0</v>
      </c>
      <c r="D231" s="56">
        <v>1100.0</v>
      </c>
      <c r="E231" s="56">
        <v>1020.0</v>
      </c>
      <c r="F231" s="57" t="s">
        <v>36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262</v>
      </c>
      <c r="B232" s="55" t="s">
        <v>70</v>
      </c>
      <c r="C232" s="56">
        <v>960.0</v>
      </c>
      <c r="D232" s="56">
        <v>1100.0</v>
      </c>
      <c r="E232" s="56">
        <v>1023.0</v>
      </c>
      <c r="F232" s="57" t="s">
        <v>36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263</v>
      </c>
      <c r="B233" s="55" t="s">
        <v>42</v>
      </c>
      <c r="C233" s="56">
        <v>1000.0</v>
      </c>
      <c r="D233" s="56">
        <v>1400.0</v>
      </c>
      <c r="E233" s="56">
        <v>1071.0</v>
      </c>
      <c r="F233" s="57" t="s">
        <v>36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263</v>
      </c>
      <c r="B234" s="55" t="s">
        <v>64</v>
      </c>
      <c r="C234" s="56">
        <v>1400.0</v>
      </c>
      <c r="D234" s="56">
        <v>1500.0</v>
      </c>
      <c r="E234" s="56">
        <v>1450.0</v>
      </c>
      <c r="F234" s="57" t="s">
        <v>36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264</v>
      </c>
      <c r="B235" s="55" t="s">
        <v>58</v>
      </c>
      <c r="C235" s="56">
        <v>1000.0</v>
      </c>
      <c r="D235" s="56">
        <v>1300.0</v>
      </c>
      <c r="E235" s="56">
        <v>1150.0</v>
      </c>
      <c r="F235" s="57" t="s">
        <v>30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264</v>
      </c>
      <c r="B236" s="55" t="s">
        <v>62</v>
      </c>
      <c r="C236" s="56">
        <v>1000.0</v>
      </c>
      <c r="D236" s="56">
        <v>1200.0</v>
      </c>
      <c r="E236" s="56">
        <v>1083.0</v>
      </c>
      <c r="F236" s="57" t="s">
        <v>36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264</v>
      </c>
      <c r="B237" s="55" t="s">
        <v>46</v>
      </c>
      <c r="C237" s="56">
        <v>1000.0</v>
      </c>
      <c r="D237" s="56">
        <v>1100.0</v>
      </c>
      <c r="E237" s="56">
        <v>1058.0</v>
      </c>
      <c r="F237" s="57" t="s">
        <v>32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265</v>
      </c>
      <c r="B238" s="55" t="s">
        <v>112</v>
      </c>
      <c r="C238" s="56">
        <v>650.0</v>
      </c>
      <c r="D238" s="56">
        <v>750.0</v>
      </c>
      <c r="E238" s="56">
        <v>694.0</v>
      </c>
      <c r="F238" s="57" t="s">
        <v>36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265</v>
      </c>
      <c r="B239" s="55" t="s">
        <v>56</v>
      </c>
      <c r="C239" s="56">
        <v>1000.0</v>
      </c>
      <c r="D239" s="56">
        <v>1100.0</v>
      </c>
      <c r="E239" s="56">
        <v>1033.0</v>
      </c>
      <c r="F239" s="57" t="s">
        <v>30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265</v>
      </c>
      <c r="B240" s="55" t="s">
        <v>58</v>
      </c>
      <c r="C240" s="56">
        <v>1000.0</v>
      </c>
      <c r="D240" s="56">
        <v>1300.0</v>
      </c>
      <c r="E240" s="56">
        <v>1150.0</v>
      </c>
      <c r="F240" s="57" t="s">
        <v>30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265</v>
      </c>
      <c r="B241" s="55" t="s">
        <v>62</v>
      </c>
      <c r="C241" s="56">
        <v>1100.0</v>
      </c>
      <c r="D241" s="56">
        <v>1200.0</v>
      </c>
      <c r="E241" s="56">
        <v>1117.0</v>
      </c>
      <c r="F241" s="57" t="s">
        <v>36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265</v>
      </c>
      <c r="B242" s="55" t="s">
        <v>46</v>
      </c>
      <c r="C242" s="56">
        <v>1000.0</v>
      </c>
      <c r="D242" s="56">
        <v>1100.0</v>
      </c>
      <c r="E242" s="56">
        <v>1075.0</v>
      </c>
      <c r="F242" s="57" t="s">
        <v>36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266</v>
      </c>
      <c r="B243" s="55" t="s">
        <v>42</v>
      </c>
      <c r="C243" s="56">
        <v>600.0</v>
      </c>
      <c r="D243" s="56">
        <v>1000.0</v>
      </c>
      <c r="E243" s="56">
        <v>779.0</v>
      </c>
      <c r="F243" s="57" t="s">
        <v>47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266</v>
      </c>
      <c r="B244" s="55" t="s">
        <v>141</v>
      </c>
      <c r="C244" s="56">
        <v>333.0</v>
      </c>
      <c r="D244" s="56">
        <v>467.0</v>
      </c>
      <c r="E244" s="56">
        <v>400.0</v>
      </c>
      <c r="F244" s="57" t="s">
        <v>59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266</v>
      </c>
      <c r="B245" s="55" t="s">
        <v>90</v>
      </c>
      <c r="C245" s="56">
        <v>1000.0</v>
      </c>
      <c r="D245" s="56">
        <v>1000.0</v>
      </c>
      <c r="E245" s="56">
        <v>1000.0</v>
      </c>
      <c r="F245" s="57" t="s">
        <v>30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0" customHeight="1">
      <c r="A246" s="54" t="s">
        <v>267</v>
      </c>
      <c r="B246" s="55" t="s">
        <v>33</v>
      </c>
      <c r="C246" s="56">
        <v>1000.0</v>
      </c>
      <c r="D246" s="56">
        <v>1300.0</v>
      </c>
      <c r="E246" s="56">
        <v>1118.0</v>
      </c>
      <c r="F246" s="57" t="s">
        <v>30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267</v>
      </c>
      <c r="B247" s="55" t="s">
        <v>56</v>
      </c>
      <c r="C247" s="56">
        <v>900.0</v>
      </c>
      <c r="D247" s="56">
        <v>1000.0</v>
      </c>
      <c r="E247" s="56">
        <v>983.0</v>
      </c>
      <c r="F247" s="57" t="s">
        <v>30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267</v>
      </c>
      <c r="B248" s="55" t="s">
        <v>88</v>
      </c>
      <c r="C248" s="56">
        <v>600.0</v>
      </c>
      <c r="D248" s="56">
        <v>900.0</v>
      </c>
      <c r="E248" s="56">
        <v>767.0</v>
      </c>
      <c r="F248" s="57" t="s">
        <v>36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267</v>
      </c>
      <c r="B249" s="55" t="s">
        <v>42</v>
      </c>
      <c r="C249" s="56">
        <v>600.0</v>
      </c>
      <c r="D249" s="56">
        <v>1100.0</v>
      </c>
      <c r="E249" s="56">
        <v>848.0</v>
      </c>
      <c r="F249" s="57" t="s">
        <v>30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267</v>
      </c>
      <c r="B250" s="55" t="s">
        <v>60</v>
      </c>
      <c r="C250" s="56">
        <v>800.0</v>
      </c>
      <c r="D250" s="56">
        <v>1000.0</v>
      </c>
      <c r="E250" s="56">
        <v>856.0</v>
      </c>
      <c r="F250" s="57" t="s">
        <v>30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267</v>
      </c>
      <c r="B251" s="55" t="s">
        <v>43</v>
      </c>
      <c r="C251" s="56">
        <v>900.0</v>
      </c>
      <c r="D251" s="56">
        <v>1000.0</v>
      </c>
      <c r="E251" s="56">
        <v>950.0</v>
      </c>
      <c r="F251" s="57" t="s">
        <v>36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267</v>
      </c>
      <c r="B252" s="55" t="s">
        <v>113</v>
      </c>
      <c r="C252" s="56">
        <v>533.0</v>
      </c>
      <c r="D252" s="56">
        <v>667.0</v>
      </c>
      <c r="E252" s="56">
        <v>556.0</v>
      </c>
      <c r="F252" s="57" t="s">
        <v>36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267</v>
      </c>
      <c r="B253" s="55" t="s">
        <v>64</v>
      </c>
      <c r="C253" s="56">
        <v>800.0</v>
      </c>
      <c r="D253" s="56">
        <v>1100.0</v>
      </c>
      <c r="E253" s="56">
        <v>942.0</v>
      </c>
      <c r="F253" s="57" t="s">
        <v>30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267</v>
      </c>
      <c r="B254" s="55" t="s">
        <v>141</v>
      </c>
      <c r="C254" s="56">
        <v>350.0</v>
      </c>
      <c r="D254" s="56">
        <v>600.0</v>
      </c>
      <c r="E254" s="56">
        <v>469.0</v>
      </c>
      <c r="F254" s="57" t="s">
        <v>59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267</v>
      </c>
      <c r="B255" s="55" t="s">
        <v>90</v>
      </c>
      <c r="C255" s="56">
        <v>350.0</v>
      </c>
      <c r="D255" s="56">
        <v>500.0</v>
      </c>
      <c r="E255" s="56">
        <v>438.0</v>
      </c>
      <c r="F255" s="57" t="s">
        <v>36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267</v>
      </c>
      <c r="B256" s="55" t="s">
        <v>50</v>
      </c>
      <c r="C256" s="56">
        <v>1667.0</v>
      </c>
      <c r="D256" s="56">
        <v>2333.0</v>
      </c>
      <c r="E256" s="56">
        <v>1917.0</v>
      </c>
      <c r="F256" s="57" t="s">
        <v>30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268</v>
      </c>
      <c r="B257" s="55" t="s">
        <v>29</v>
      </c>
      <c r="C257" s="56">
        <v>700.0</v>
      </c>
      <c r="D257" s="56">
        <v>750.0</v>
      </c>
      <c r="E257" s="56">
        <v>717.0</v>
      </c>
      <c r="F257" s="57" t="s">
        <v>36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268</v>
      </c>
      <c r="B258" s="55" t="s">
        <v>33</v>
      </c>
      <c r="C258" s="56">
        <v>1900.0</v>
      </c>
      <c r="D258" s="56">
        <v>2400.0</v>
      </c>
      <c r="E258" s="56">
        <v>2222.0</v>
      </c>
      <c r="F258" s="57" t="s">
        <v>30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268</v>
      </c>
      <c r="B259" s="55" t="s">
        <v>57</v>
      </c>
      <c r="C259" s="56">
        <v>2100.0</v>
      </c>
      <c r="D259" s="56">
        <v>2700.0</v>
      </c>
      <c r="E259" s="56">
        <v>2383.0</v>
      </c>
      <c r="F259" s="57" t="s">
        <v>30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268</v>
      </c>
      <c r="B260" s="55" t="s">
        <v>40</v>
      </c>
      <c r="C260" s="56">
        <v>1000.0</v>
      </c>
      <c r="D260" s="56">
        <v>1400.0</v>
      </c>
      <c r="E260" s="56">
        <v>1196.0</v>
      </c>
      <c r="F260" s="57" t="s">
        <v>36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268</v>
      </c>
      <c r="B261" s="55" t="s">
        <v>42</v>
      </c>
      <c r="C261" s="56">
        <v>1000.0</v>
      </c>
      <c r="D261" s="56">
        <v>1400.0</v>
      </c>
      <c r="E261" s="56">
        <v>1233.0</v>
      </c>
      <c r="F261" s="57" t="s">
        <v>30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268</v>
      </c>
      <c r="B262" s="55" t="s">
        <v>60</v>
      </c>
      <c r="C262" s="56">
        <v>1150.0</v>
      </c>
      <c r="D262" s="56">
        <v>1300.0</v>
      </c>
      <c r="E262" s="56">
        <v>1204.0</v>
      </c>
      <c r="F262" s="57" t="s">
        <v>30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268</v>
      </c>
      <c r="B263" s="55" t="s">
        <v>43</v>
      </c>
      <c r="C263" s="56">
        <v>1100.0</v>
      </c>
      <c r="D263" s="56">
        <v>1300.0</v>
      </c>
      <c r="E263" s="56">
        <v>1166.0</v>
      </c>
      <c r="F263" s="57" t="s">
        <v>36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268</v>
      </c>
      <c r="B264" s="55" t="s">
        <v>62</v>
      </c>
      <c r="C264" s="56">
        <v>1000.0</v>
      </c>
      <c r="D264" s="56">
        <v>1200.0</v>
      </c>
      <c r="E264" s="56">
        <v>1083.0</v>
      </c>
      <c r="F264" s="57" t="s">
        <v>36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268</v>
      </c>
      <c r="B265" s="55" t="s">
        <v>46</v>
      </c>
      <c r="C265" s="56">
        <v>1000.0</v>
      </c>
      <c r="D265" s="56">
        <v>1100.0</v>
      </c>
      <c r="E265" s="56">
        <v>1058.0</v>
      </c>
      <c r="F265" s="57" t="s">
        <v>32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268</v>
      </c>
      <c r="B266" s="55" t="s">
        <v>49</v>
      </c>
      <c r="C266" s="56">
        <v>1750.0</v>
      </c>
      <c r="D266" s="56">
        <v>2000.0</v>
      </c>
      <c r="E266" s="56">
        <v>1972.0</v>
      </c>
      <c r="F266" s="57" t="s">
        <v>30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269</v>
      </c>
      <c r="B267" s="55" t="s">
        <v>73</v>
      </c>
      <c r="C267" s="56">
        <v>1400.0</v>
      </c>
      <c r="D267" s="56">
        <v>2000.0</v>
      </c>
      <c r="E267" s="56">
        <v>1667.0</v>
      </c>
      <c r="F267" s="57" t="s">
        <v>30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269</v>
      </c>
      <c r="B268" s="55" t="s">
        <v>29</v>
      </c>
      <c r="C268" s="56">
        <v>800.0</v>
      </c>
      <c r="D268" s="56">
        <v>850.0</v>
      </c>
      <c r="E268" s="56">
        <v>833.0</v>
      </c>
      <c r="F268" s="57" t="s">
        <v>36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269</v>
      </c>
      <c r="B269" s="55" t="s">
        <v>112</v>
      </c>
      <c r="C269" s="56">
        <v>750.0</v>
      </c>
      <c r="D269" s="56">
        <v>850.0</v>
      </c>
      <c r="E269" s="56">
        <v>800.0</v>
      </c>
      <c r="F269" s="57" t="s">
        <v>36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269</v>
      </c>
      <c r="B270" s="55" t="s">
        <v>31</v>
      </c>
      <c r="C270" s="56">
        <v>1350.0</v>
      </c>
      <c r="D270" s="56">
        <v>1350.0</v>
      </c>
      <c r="E270" s="56">
        <v>1350.0</v>
      </c>
      <c r="F270" s="57" t="s">
        <v>47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269</v>
      </c>
      <c r="B271" s="55" t="s">
        <v>33</v>
      </c>
      <c r="C271" s="56">
        <v>1900.0</v>
      </c>
      <c r="D271" s="56">
        <v>2400.0</v>
      </c>
      <c r="E271" s="56">
        <v>2222.0</v>
      </c>
      <c r="F271" s="57" t="s">
        <v>30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269</v>
      </c>
      <c r="B272" s="55" t="s">
        <v>35</v>
      </c>
      <c r="C272" s="56">
        <v>2400.0</v>
      </c>
      <c r="D272" s="56">
        <v>2640.0</v>
      </c>
      <c r="E272" s="56">
        <v>2547.0</v>
      </c>
      <c r="F272" s="57" t="s">
        <v>36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269</v>
      </c>
      <c r="B273" s="55" t="s">
        <v>189</v>
      </c>
      <c r="C273" s="56">
        <v>2400.0</v>
      </c>
      <c r="D273" s="56">
        <v>2432.0</v>
      </c>
      <c r="E273" s="56">
        <v>2416.0</v>
      </c>
      <c r="F273" s="57" t="s">
        <v>30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269</v>
      </c>
      <c r="B274" s="55" t="s">
        <v>53</v>
      </c>
      <c r="C274" s="56">
        <v>1200.0</v>
      </c>
      <c r="D274" s="56">
        <v>1200.0</v>
      </c>
      <c r="E274" s="56">
        <v>1200.0</v>
      </c>
      <c r="F274" s="57" t="s">
        <v>36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269</v>
      </c>
      <c r="B275" s="55" t="s">
        <v>54</v>
      </c>
      <c r="C275" s="56">
        <v>1100.0</v>
      </c>
      <c r="D275" s="56">
        <v>1200.0</v>
      </c>
      <c r="E275" s="56">
        <v>1156.0</v>
      </c>
      <c r="F275" s="57" t="s">
        <v>36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269</v>
      </c>
      <c r="B276" s="55" t="s">
        <v>55</v>
      </c>
      <c r="C276" s="56">
        <v>1200.0</v>
      </c>
      <c r="D276" s="56">
        <v>1500.0</v>
      </c>
      <c r="E276" s="56">
        <v>1365.0</v>
      </c>
      <c r="F276" s="57" t="s">
        <v>59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269</v>
      </c>
      <c r="B277" s="55" t="s">
        <v>37</v>
      </c>
      <c r="C277" s="56">
        <v>2100.0</v>
      </c>
      <c r="D277" s="56">
        <v>2250.0</v>
      </c>
      <c r="E277" s="56">
        <v>2183.0</v>
      </c>
      <c r="F277" s="57" t="s">
        <v>36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269</v>
      </c>
      <c r="B278" s="55" t="s">
        <v>57</v>
      </c>
      <c r="C278" s="56">
        <v>2100.0</v>
      </c>
      <c r="D278" s="56">
        <v>2700.0</v>
      </c>
      <c r="E278" s="56">
        <v>2379.0</v>
      </c>
      <c r="F278" s="57" t="s">
        <v>30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269</v>
      </c>
      <c r="B279" s="55" t="s">
        <v>38</v>
      </c>
      <c r="C279" s="56">
        <v>2100.0</v>
      </c>
      <c r="D279" s="56">
        <v>2250.0</v>
      </c>
      <c r="E279" s="56">
        <v>2175.0</v>
      </c>
      <c r="F279" s="57" t="s">
        <v>36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269</v>
      </c>
      <c r="B280" s="55" t="s">
        <v>39</v>
      </c>
      <c r="C280" s="56">
        <v>1200.0</v>
      </c>
      <c r="D280" s="56">
        <v>1200.0</v>
      </c>
      <c r="E280" s="56">
        <v>1200.0</v>
      </c>
      <c r="F280" s="57" t="s">
        <v>36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269</v>
      </c>
      <c r="B281" s="55" t="s">
        <v>40</v>
      </c>
      <c r="C281" s="56">
        <v>1000.0</v>
      </c>
      <c r="D281" s="56">
        <v>1400.0</v>
      </c>
      <c r="E281" s="56">
        <v>1196.0</v>
      </c>
      <c r="F281" s="57" t="s">
        <v>36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269</v>
      </c>
      <c r="B282" s="55" t="s">
        <v>41</v>
      </c>
      <c r="C282" s="56">
        <v>1100.0</v>
      </c>
      <c r="D282" s="56">
        <v>1200.0</v>
      </c>
      <c r="E282" s="56">
        <v>1129.0</v>
      </c>
      <c r="F282" s="57" t="s">
        <v>36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269</v>
      </c>
      <c r="B283" s="55" t="s">
        <v>88</v>
      </c>
      <c r="C283" s="56">
        <v>1400.0</v>
      </c>
      <c r="D283" s="56">
        <v>1700.0</v>
      </c>
      <c r="E283" s="56">
        <v>1550.0</v>
      </c>
      <c r="F283" s="57" t="s">
        <v>36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269</v>
      </c>
      <c r="B284" s="55" t="s">
        <v>42</v>
      </c>
      <c r="C284" s="56">
        <v>1000.0</v>
      </c>
      <c r="D284" s="56">
        <v>1400.0</v>
      </c>
      <c r="E284" s="56">
        <v>1233.0</v>
      </c>
      <c r="F284" s="57" t="s">
        <v>30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269</v>
      </c>
      <c r="B285" s="55" t="s">
        <v>60</v>
      </c>
      <c r="C285" s="56">
        <v>1150.0</v>
      </c>
      <c r="D285" s="56">
        <v>1300.0</v>
      </c>
      <c r="E285" s="56">
        <v>1204.0</v>
      </c>
      <c r="F285" s="57" t="s">
        <v>36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269</v>
      </c>
      <c r="B286" s="55" t="s">
        <v>75</v>
      </c>
      <c r="C286" s="56">
        <v>850.0</v>
      </c>
      <c r="D286" s="56">
        <v>1000.0</v>
      </c>
      <c r="E286" s="56">
        <v>902.0</v>
      </c>
      <c r="F286" s="57" t="s">
        <v>30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269</v>
      </c>
      <c r="B287" s="55" t="s">
        <v>43</v>
      </c>
      <c r="C287" s="56">
        <v>1100.0</v>
      </c>
      <c r="D287" s="56">
        <v>1400.0</v>
      </c>
      <c r="E287" s="56">
        <v>1172.0</v>
      </c>
      <c r="F287" s="57" t="s">
        <v>30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269</v>
      </c>
      <c r="B288" s="55" t="s">
        <v>61</v>
      </c>
      <c r="C288" s="56">
        <v>1200.0</v>
      </c>
      <c r="D288" s="56">
        <v>1200.0</v>
      </c>
      <c r="E288" s="56">
        <v>1200.0</v>
      </c>
      <c r="F288" s="57" t="s">
        <v>36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4" t="s">
        <v>269</v>
      </c>
      <c r="B289" s="55" t="s">
        <v>44</v>
      </c>
      <c r="C289" s="56">
        <v>2250.0</v>
      </c>
      <c r="D289" s="56">
        <v>2500.0</v>
      </c>
      <c r="E289" s="56">
        <v>2442.0</v>
      </c>
      <c r="F289" s="57" t="s">
        <v>30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54" t="s">
        <v>269</v>
      </c>
      <c r="B290" s="55" t="s">
        <v>45</v>
      </c>
      <c r="C290" s="56">
        <v>1375.0</v>
      </c>
      <c r="D290" s="56">
        <v>1375.0</v>
      </c>
      <c r="E290" s="56">
        <v>1375.0</v>
      </c>
      <c r="F290" s="57" t="s">
        <v>32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54" t="s">
        <v>269</v>
      </c>
      <c r="B291" s="55" t="s">
        <v>62</v>
      </c>
      <c r="C291" s="56">
        <v>1100.0</v>
      </c>
      <c r="D291" s="56">
        <v>1200.0</v>
      </c>
      <c r="E291" s="56">
        <v>1117.0</v>
      </c>
      <c r="F291" s="57" t="s">
        <v>36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54" t="s">
        <v>269</v>
      </c>
      <c r="B292" s="55" t="s">
        <v>46</v>
      </c>
      <c r="C292" s="56">
        <v>1000.0</v>
      </c>
      <c r="D292" s="56">
        <v>1100.0</v>
      </c>
      <c r="E292" s="56">
        <v>1075.0</v>
      </c>
      <c r="F292" s="57" t="s">
        <v>36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54" t="s">
        <v>269</v>
      </c>
      <c r="B293" s="55" t="s">
        <v>63</v>
      </c>
      <c r="C293" s="56">
        <v>1200.0</v>
      </c>
      <c r="D293" s="56">
        <v>1280.0</v>
      </c>
      <c r="E293" s="56">
        <v>1250.0</v>
      </c>
      <c r="F293" s="57" t="s">
        <v>36</v>
      </c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54" t="s">
        <v>269</v>
      </c>
      <c r="B294" s="55" t="s">
        <v>64</v>
      </c>
      <c r="C294" s="56">
        <v>1400.0</v>
      </c>
      <c r="D294" s="56">
        <v>1600.0</v>
      </c>
      <c r="E294" s="56">
        <v>1517.0</v>
      </c>
      <c r="F294" s="57" t="s">
        <v>36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54" t="s">
        <v>269</v>
      </c>
      <c r="B295" s="55" t="s">
        <v>65</v>
      </c>
      <c r="C295" s="56">
        <v>880.0</v>
      </c>
      <c r="D295" s="56">
        <v>1040.0</v>
      </c>
      <c r="E295" s="56">
        <v>947.0</v>
      </c>
      <c r="F295" s="57" t="s">
        <v>30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54" t="s">
        <v>269</v>
      </c>
      <c r="B296" s="55" t="s">
        <v>141</v>
      </c>
      <c r="C296" s="56">
        <v>800.0</v>
      </c>
      <c r="D296" s="56">
        <v>900.0</v>
      </c>
      <c r="E296" s="56">
        <v>813.0</v>
      </c>
      <c r="F296" s="57" t="s">
        <v>30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54" t="s">
        <v>269</v>
      </c>
      <c r="B297" s="55" t="s">
        <v>83</v>
      </c>
      <c r="C297" s="56">
        <v>1800.0</v>
      </c>
      <c r="D297" s="56">
        <v>1800.0</v>
      </c>
      <c r="E297" s="56">
        <v>1800.0</v>
      </c>
      <c r="F297" s="57" t="s">
        <v>32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54" t="s">
        <v>269</v>
      </c>
      <c r="B298" s="55" t="s">
        <v>66</v>
      </c>
      <c r="C298" s="56">
        <v>945.0</v>
      </c>
      <c r="D298" s="56">
        <v>945.0</v>
      </c>
      <c r="E298" s="56">
        <v>945.0</v>
      </c>
      <c r="F298" s="57" t="s">
        <v>30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54" t="s">
        <v>269</v>
      </c>
      <c r="B299" s="55" t="s">
        <v>67</v>
      </c>
      <c r="C299" s="56">
        <v>880.0</v>
      </c>
      <c r="D299" s="56">
        <v>960.0</v>
      </c>
      <c r="E299" s="56">
        <v>933.0</v>
      </c>
      <c r="F299" s="57" t="s">
        <v>47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54" t="s">
        <v>269</v>
      </c>
      <c r="B300" s="55" t="s">
        <v>48</v>
      </c>
      <c r="C300" s="56">
        <v>2000.0</v>
      </c>
      <c r="D300" s="56">
        <v>2200.0</v>
      </c>
      <c r="E300" s="56">
        <v>2056.0</v>
      </c>
      <c r="F300" s="57" t="s">
        <v>36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54" t="s">
        <v>269</v>
      </c>
      <c r="B301" s="55" t="s">
        <v>68</v>
      </c>
      <c r="C301" s="56">
        <v>1000.0</v>
      </c>
      <c r="D301" s="56">
        <v>1100.0</v>
      </c>
      <c r="E301" s="56">
        <v>1067.0</v>
      </c>
      <c r="F301" s="57" t="s">
        <v>30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54" t="s">
        <v>269</v>
      </c>
      <c r="B302" s="55" t="s">
        <v>49</v>
      </c>
      <c r="C302" s="56">
        <v>2000.0</v>
      </c>
      <c r="D302" s="56">
        <v>2000.0</v>
      </c>
      <c r="E302" s="56">
        <v>2000.0</v>
      </c>
      <c r="F302" s="57" t="s">
        <v>30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54" t="s">
        <v>269</v>
      </c>
      <c r="B303" s="55" t="s">
        <v>77</v>
      </c>
      <c r="C303" s="56">
        <v>1150.0</v>
      </c>
      <c r="D303" s="56">
        <v>1250.0</v>
      </c>
      <c r="E303" s="56">
        <v>1192.0</v>
      </c>
      <c r="F303" s="57" t="s">
        <v>36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54" t="s">
        <v>269</v>
      </c>
      <c r="B304" s="55" t="s">
        <v>69</v>
      </c>
      <c r="C304" s="56">
        <v>1200.0</v>
      </c>
      <c r="D304" s="56">
        <v>1350.0</v>
      </c>
      <c r="E304" s="56">
        <v>1288.0</v>
      </c>
      <c r="F304" s="57" t="s">
        <v>30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54" t="s">
        <v>269</v>
      </c>
      <c r="B305" s="55" t="s">
        <v>70</v>
      </c>
      <c r="C305" s="56">
        <v>1200.0</v>
      </c>
      <c r="D305" s="56">
        <v>1350.0</v>
      </c>
      <c r="E305" s="56">
        <v>1275.0</v>
      </c>
      <c r="F305" s="57" t="s">
        <v>30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54" t="s">
        <v>269</v>
      </c>
      <c r="B306" s="55" t="s">
        <v>50</v>
      </c>
      <c r="C306" s="56">
        <v>2160.0</v>
      </c>
      <c r="D306" s="56">
        <v>2240.0</v>
      </c>
      <c r="E306" s="56">
        <v>2213.0</v>
      </c>
      <c r="F306" s="57" t="s">
        <v>36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54" t="s">
        <v>269</v>
      </c>
      <c r="B307" s="55" t="s">
        <v>71</v>
      </c>
      <c r="C307" s="56">
        <v>2000.0</v>
      </c>
      <c r="D307" s="56">
        <v>2080.0</v>
      </c>
      <c r="E307" s="56">
        <v>2040.0</v>
      </c>
      <c r="F307" s="57" t="s">
        <v>36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54" t="s">
        <v>270</v>
      </c>
      <c r="B308" s="55" t="s">
        <v>42</v>
      </c>
      <c r="C308" s="56">
        <v>1500.0</v>
      </c>
      <c r="D308" s="56">
        <v>1700.0</v>
      </c>
      <c r="E308" s="56">
        <v>1633.0</v>
      </c>
      <c r="F308" s="57" t="s">
        <v>30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54" t="s">
        <v>271</v>
      </c>
      <c r="B309" s="55" t="s">
        <v>33</v>
      </c>
      <c r="C309" s="56">
        <v>2250.0</v>
      </c>
      <c r="D309" s="56">
        <v>2750.0</v>
      </c>
      <c r="E309" s="56">
        <v>2475.0</v>
      </c>
      <c r="F309" s="57" t="s">
        <v>30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54" t="s">
        <v>272</v>
      </c>
      <c r="B310" s="55" t="s">
        <v>52</v>
      </c>
      <c r="C310" s="56">
        <v>2800.0</v>
      </c>
      <c r="D310" s="56">
        <v>3000.0</v>
      </c>
      <c r="E310" s="56">
        <v>2900.0</v>
      </c>
      <c r="F310" s="57" t="s">
        <v>36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54" t="s">
        <v>272</v>
      </c>
      <c r="B311" s="55" t="s">
        <v>53</v>
      </c>
      <c r="C311" s="56">
        <v>1750.0</v>
      </c>
      <c r="D311" s="56">
        <v>2000.0</v>
      </c>
      <c r="E311" s="56">
        <v>1892.0</v>
      </c>
      <c r="F311" s="57" t="s">
        <v>36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54" t="s">
        <v>272</v>
      </c>
      <c r="B312" s="55" t="s">
        <v>41</v>
      </c>
      <c r="C312" s="56">
        <v>1500.0</v>
      </c>
      <c r="D312" s="56">
        <v>1667.0</v>
      </c>
      <c r="E312" s="56">
        <v>1585.0</v>
      </c>
      <c r="F312" s="57" t="s">
        <v>36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54" t="s">
        <v>272</v>
      </c>
      <c r="B313" s="55" t="s">
        <v>45</v>
      </c>
      <c r="C313" s="56">
        <v>1406.0</v>
      </c>
      <c r="D313" s="56">
        <v>1875.0</v>
      </c>
      <c r="E313" s="56">
        <v>1709.0</v>
      </c>
      <c r="F313" s="57" t="s">
        <v>30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54" t="s">
        <v>272</v>
      </c>
      <c r="B314" s="55" t="s">
        <v>63</v>
      </c>
      <c r="C314" s="56">
        <v>1167.0</v>
      </c>
      <c r="D314" s="56">
        <v>1467.0</v>
      </c>
      <c r="E314" s="56">
        <v>1304.0</v>
      </c>
      <c r="F314" s="57" t="s">
        <v>36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54" t="s">
        <v>272</v>
      </c>
      <c r="B315" s="55" t="s">
        <v>77</v>
      </c>
      <c r="C315" s="56">
        <v>1267.0</v>
      </c>
      <c r="D315" s="56">
        <v>1500.0</v>
      </c>
      <c r="E315" s="56">
        <v>1354.0</v>
      </c>
      <c r="F315" s="57" t="s">
        <v>34</v>
      </c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54" t="s">
        <v>273</v>
      </c>
      <c r="B316" s="55" t="s">
        <v>52</v>
      </c>
      <c r="C316" s="56">
        <v>1280.0</v>
      </c>
      <c r="D316" s="56">
        <v>1440.0</v>
      </c>
      <c r="E316" s="56">
        <v>1360.0</v>
      </c>
      <c r="F316" s="57" t="s">
        <v>47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54" t="s">
        <v>273</v>
      </c>
      <c r="B317" s="55" t="s">
        <v>40</v>
      </c>
      <c r="C317" s="56">
        <v>1000.0</v>
      </c>
      <c r="D317" s="56">
        <v>1333.0</v>
      </c>
      <c r="E317" s="56">
        <v>1169.0</v>
      </c>
      <c r="F317" s="57" t="s">
        <v>36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54" t="s">
        <v>273</v>
      </c>
      <c r="B318" s="55" t="s">
        <v>88</v>
      </c>
      <c r="C318" s="56">
        <v>1200.0</v>
      </c>
      <c r="D318" s="56">
        <v>1600.0</v>
      </c>
      <c r="E318" s="56">
        <v>1467.0</v>
      </c>
      <c r="F318" s="57" t="s">
        <v>30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54" t="s">
        <v>273</v>
      </c>
      <c r="B319" s="55" t="s">
        <v>42</v>
      </c>
      <c r="C319" s="56">
        <v>1120.0</v>
      </c>
      <c r="D319" s="56">
        <v>1400.0</v>
      </c>
      <c r="E319" s="56">
        <v>1248.0</v>
      </c>
      <c r="F319" s="57" t="s">
        <v>36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54" t="s">
        <v>273</v>
      </c>
      <c r="B320" s="55" t="s">
        <v>64</v>
      </c>
      <c r="C320" s="56">
        <v>1280.0</v>
      </c>
      <c r="D320" s="56">
        <v>1500.0</v>
      </c>
      <c r="E320" s="56">
        <v>1371.0</v>
      </c>
      <c r="F320" s="57" t="s">
        <v>30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54" t="s">
        <v>274</v>
      </c>
      <c r="B321" s="55" t="s">
        <v>73</v>
      </c>
      <c r="C321" s="56">
        <v>714.0</v>
      </c>
      <c r="D321" s="56">
        <v>857.0</v>
      </c>
      <c r="E321" s="56">
        <v>805.0</v>
      </c>
      <c r="F321" s="57" t="s">
        <v>36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54" t="s">
        <v>274</v>
      </c>
      <c r="B322" s="55" t="s">
        <v>31</v>
      </c>
      <c r="C322" s="56">
        <v>950.0</v>
      </c>
      <c r="D322" s="56">
        <v>1000.0</v>
      </c>
      <c r="E322" s="56">
        <v>990.0</v>
      </c>
      <c r="F322" s="57" t="s">
        <v>30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54" t="s">
        <v>274</v>
      </c>
      <c r="B323" s="55" t="s">
        <v>80</v>
      </c>
      <c r="C323" s="56">
        <v>1000.0</v>
      </c>
      <c r="D323" s="56">
        <v>1025.0</v>
      </c>
      <c r="E323" s="56">
        <v>1006.0</v>
      </c>
      <c r="F323" s="57" t="s">
        <v>30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54" t="s">
        <v>274</v>
      </c>
      <c r="B324" s="55" t="s">
        <v>35</v>
      </c>
      <c r="C324" s="56">
        <v>1190.0</v>
      </c>
      <c r="D324" s="56">
        <v>1310.0</v>
      </c>
      <c r="E324" s="56">
        <v>1243.0</v>
      </c>
      <c r="F324" s="57" t="s">
        <v>34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54" t="s">
        <v>274</v>
      </c>
      <c r="B325" s="55" t="s">
        <v>189</v>
      </c>
      <c r="C325" s="56">
        <v>1429.0</v>
      </c>
      <c r="D325" s="56">
        <v>1429.0</v>
      </c>
      <c r="E325" s="56">
        <v>1429.0</v>
      </c>
      <c r="F325" s="57" t="s">
        <v>36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54" t="s">
        <v>274</v>
      </c>
      <c r="B326" s="55" t="s">
        <v>55</v>
      </c>
      <c r="C326" s="56">
        <v>875.0</v>
      </c>
      <c r="D326" s="56">
        <v>1000.0</v>
      </c>
      <c r="E326" s="56">
        <v>956.0</v>
      </c>
      <c r="F326" s="57" t="s">
        <v>47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54" t="s">
        <v>274</v>
      </c>
      <c r="B327" s="55" t="s">
        <v>57</v>
      </c>
      <c r="C327" s="56">
        <v>1500.0</v>
      </c>
      <c r="D327" s="56">
        <v>2000.0</v>
      </c>
      <c r="E327" s="56">
        <v>1758.0</v>
      </c>
      <c r="F327" s="57" t="s">
        <v>30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54" t="s">
        <v>274</v>
      </c>
      <c r="B328" s="55" t="s">
        <v>42</v>
      </c>
      <c r="C328" s="56">
        <v>1400.0</v>
      </c>
      <c r="D328" s="56">
        <v>1760.0</v>
      </c>
      <c r="E328" s="56">
        <v>1548.0</v>
      </c>
      <c r="F328" s="57" t="s">
        <v>36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54" t="s">
        <v>274</v>
      </c>
      <c r="B329" s="55" t="s">
        <v>60</v>
      </c>
      <c r="C329" s="56">
        <v>1400.0</v>
      </c>
      <c r="D329" s="56">
        <v>1520.0</v>
      </c>
      <c r="E329" s="56">
        <v>1444.0</v>
      </c>
      <c r="F329" s="57" t="s">
        <v>30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54" t="s">
        <v>274</v>
      </c>
      <c r="B330" s="55" t="s">
        <v>75</v>
      </c>
      <c r="C330" s="56">
        <v>750.0</v>
      </c>
      <c r="D330" s="56">
        <v>875.0</v>
      </c>
      <c r="E330" s="56">
        <v>781.0</v>
      </c>
      <c r="F330" s="57" t="s">
        <v>30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54" t="s">
        <v>274</v>
      </c>
      <c r="B331" s="55" t="s">
        <v>44</v>
      </c>
      <c r="C331" s="56">
        <v>1071.0</v>
      </c>
      <c r="D331" s="56">
        <v>1310.0</v>
      </c>
      <c r="E331" s="56">
        <v>1250.0</v>
      </c>
      <c r="F331" s="57" t="s">
        <v>30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54" t="s">
        <v>274</v>
      </c>
      <c r="B332" s="55" t="s">
        <v>65</v>
      </c>
      <c r="C332" s="56">
        <v>1310.0</v>
      </c>
      <c r="D332" s="56">
        <v>1548.0</v>
      </c>
      <c r="E332" s="56">
        <v>1448.0</v>
      </c>
      <c r="F332" s="57" t="s">
        <v>30</v>
      </c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54" t="s">
        <v>274</v>
      </c>
      <c r="B333" s="55" t="s">
        <v>66</v>
      </c>
      <c r="C333" s="56">
        <v>750.0</v>
      </c>
      <c r="D333" s="56">
        <v>875.0</v>
      </c>
      <c r="E333" s="56">
        <v>813.0</v>
      </c>
      <c r="F333" s="57" t="s">
        <v>36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54" t="s">
        <v>274</v>
      </c>
      <c r="B334" s="55" t="s">
        <v>67</v>
      </c>
      <c r="C334" s="56">
        <v>800.0</v>
      </c>
      <c r="D334" s="56">
        <v>900.0</v>
      </c>
      <c r="E334" s="56">
        <v>847.0</v>
      </c>
      <c r="F334" s="57" t="s">
        <v>32</v>
      </c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54" t="s">
        <v>274</v>
      </c>
      <c r="B335" s="55" t="s">
        <v>69</v>
      </c>
      <c r="C335" s="56">
        <v>950.0</v>
      </c>
      <c r="D335" s="56">
        <v>1000.0</v>
      </c>
      <c r="E335" s="56">
        <v>967.0</v>
      </c>
      <c r="F335" s="57" t="s">
        <v>30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54" t="s">
        <v>274</v>
      </c>
      <c r="B336" s="55" t="s">
        <v>70</v>
      </c>
      <c r="C336" s="56">
        <v>950.0</v>
      </c>
      <c r="D336" s="56">
        <v>1050.0</v>
      </c>
      <c r="E336" s="56">
        <v>1003.0</v>
      </c>
      <c r="F336" s="57" t="s">
        <v>36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54" t="s">
        <v>275</v>
      </c>
      <c r="B337" s="55" t="s">
        <v>29</v>
      </c>
      <c r="C337" s="56">
        <v>1080.0</v>
      </c>
      <c r="D337" s="56">
        <v>1200.0</v>
      </c>
      <c r="E337" s="56">
        <v>1147.0</v>
      </c>
      <c r="F337" s="57" t="s">
        <v>47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54" t="s">
        <v>275</v>
      </c>
      <c r="B338" s="55" t="s">
        <v>112</v>
      </c>
      <c r="C338" s="56">
        <v>1080.0</v>
      </c>
      <c r="D338" s="56">
        <v>1200.0</v>
      </c>
      <c r="E338" s="56">
        <v>1153.0</v>
      </c>
      <c r="F338" s="57" t="s">
        <v>47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54" t="s">
        <v>275</v>
      </c>
      <c r="B339" s="55" t="s">
        <v>53</v>
      </c>
      <c r="C339" s="56">
        <v>1080.0</v>
      </c>
      <c r="D339" s="56">
        <v>1200.0</v>
      </c>
      <c r="E339" s="56">
        <v>1140.0</v>
      </c>
      <c r="F339" s="57" t="s">
        <v>47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54" t="s">
        <v>275</v>
      </c>
      <c r="B340" s="55" t="s">
        <v>54</v>
      </c>
      <c r="C340" s="56">
        <v>1040.0</v>
      </c>
      <c r="D340" s="56">
        <v>1120.0</v>
      </c>
      <c r="E340" s="56">
        <v>1073.0</v>
      </c>
      <c r="F340" s="57" t="s">
        <v>36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54" t="s">
        <v>275</v>
      </c>
      <c r="B341" s="55" t="s">
        <v>56</v>
      </c>
      <c r="C341" s="56">
        <v>1040.0</v>
      </c>
      <c r="D341" s="56">
        <v>1320.0</v>
      </c>
      <c r="E341" s="56">
        <v>1160.0</v>
      </c>
      <c r="F341" s="57" t="s">
        <v>36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54" t="s">
        <v>275</v>
      </c>
      <c r="B342" s="55" t="s">
        <v>39</v>
      </c>
      <c r="C342" s="56">
        <v>992.0</v>
      </c>
      <c r="D342" s="56">
        <v>1008.0</v>
      </c>
      <c r="E342" s="56">
        <v>1000.0</v>
      </c>
      <c r="F342" s="57" t="s">
        <v>36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54" t="s">
        <v>275</v>
      </c>
      <c r="B343" s="55" t="s">
        <v>92</v>
      </c>
      <c r="C343" s="56">
        <v>800.0</v>
      </c>
      <c r="D343" s="56">
        <v>1000.0</v>
      </c>
      <c r="E343" s="56">
        <v>900.0</v>
      </c>
      <c r="F343" s="57" t="s">
        <v>32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54" t="s">
        <v>275</v>
      </c>
      <c r="B344" s="55" t="s">
        <v>58</v>
      </c>
      <c r="C344" s="56">
        <v>1600.0</v>
      </c>
      <c r="D344" s="56">
        <v>1600.0</v>
      </c>
      <c r="E344" s="56">
        <v>1600.0</v>
      </c>
      <c r="F344" s="57" t="s">
        <v>59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54" t="s">
        <v>275</v>
      </c>
      <c r="B345" s="55" t="s">
        <v>43</v>
      </c>
      <c r="C345" s="56">
        <v>1600.0</v>
      </c>
      <c r="D345" s="56">
        <v>2560.0</v>
      </c>
      <c r="E345" s="56">
        <v>2115.0</v>
      </c>
      <c r="F345" s="57" t="s">
        <v>36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54" t="s">
        <v>275</v>
      </c>
      <c r="B346" s="55" t="s">
        <v>61</v>
      </c>
      <c r="C346" s="56">
        <v>1080.0</v>
      </c>
      <c r="D346" s="56">
        <v>1120.0</v>
      </c>
      <c r="E346" s="56">
        <v>1100.0</v>
      </c>
      <c r="F346" s="57" t="s">
        <v>36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54" t="s">
        <v>275</v>
      </c>
      <c r="B347" s="55" t="s">
        <v>45</v>
      </c>
      <c r="C347" s="56">
        <v>1167.0</v>
      </c>
      <c r="D347" s="56">
        <v>1333.0</v>
      </c>
      <c r="E347" s="56">
        <v>1250.0</v>
      </c>
      <c r="F347" s="57" t="s">
        <v>30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54" t="s">
        <v>275</v>
      </c>
      <c r="B348" s="55" t="s">
        <v>62</v>
      </c>
      <c r="C348" s="56">
        <v>1320.0</v>
      </c>
      <c r="D348" s="56">
        <v>1400.0</v>
      </c>
      <c r="E348" s="56">
        <v>1360.0</v>
      </c>
      <c r="F348" s="57" t="s">
        <v>59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54" t="s">
        <v>275</v>
      </c>
      <c r="B349" s="55" t="s">
        <v>46</v>
      </c>
      <c r="C349" s="56">
        <v>1120.0</v>
      </c>
      <c r="D349" s="56">
        <v>1440.0</v>
      </c>
      <c r="E349" s="56">
        <v>1355.0</v>
      </c>
      <c r="F349" s="57" t="s">
        <v>47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54" t="s">
        <v>275</v>
      </c>
      <c r="B350" s="55" t="s">
        <v>63</v>
      </c>
      <c r="C350" s="56">
        <v>833.0</v>
      </c>
      <c r="D350" s="56">
        <v>900.0</v>
      </c>
      <c r="E350" s="56">
        <v>867.0</v>
      </c>
      <c r="F350" s="57" t="s">
        <v>36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54" t="s">
        <v>275</v>
      </c>
      <c r="B351" s="55" t="s">
        <v>68</v>
      </c>
      <c r="C351" s="56">
        <v>1040.0</v>
      </c>
      <c r="D351" s="56">
        <v>1120.0</v>
      </c>
      <c r="E351" s="56">
        <v>1080.0</v>
      </c>
      <c r="F351" s="57" t="s">
        <v>36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54" t="s">
        <v>276</v>
      </c>
      <c r="B352" s="55" t="s">
        <v>33</v>
      </c>
      <c r="C352" s="56">
        <v>1333.0</v>
      </c>
      <c r="D352" s="56">
        <v>1500.0</v>
      </c>
      <c r="E352" s="56">
        <v>1453.0</v>
      </c>
      <c r="F352" s="57" t="s">
        <v>30</v>
      </c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54" t="s">
        <v>276</v>
      </c>
      <c r="B353" s="55" t="s">
        <v>37</v>
      </c>
      <c r="C353" s="56">
        <v>1000.0</v>
      </c>
      <c r="D353" s="56">
        <v>1167.0</v>
      </c>
      <c r="E353" s="56">
        <v>1111.0</v>
      </c>
      <c r="F353" s="57" t="s">
        <v>30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54" t="s">
        <v>276</v>
      </c>
      <c r="B354" s="55" t="s">
        <v>38</v>
      </c>
      <c r="C354" s="56">
        <v>1067.0</v>
      </c>
      <c r="D354" s="56">
        <v>1167.0</v>
      </c>
      <c r="E354" s="56">
        <v>1133.0</v>
      </c>
      <c r="F354" s="57" t="s">
        <v>36</v>
      </c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54" t="s">
        <v>276</v>
      </c>
      <c r="B355" s="55" t="s">
        <v>48</v>
      </c>
      <c r="C355" s="56">
        <v>833.0</v>
      </c>
      <c r="D355" s="56">
        <v>1000.0</v>
      </c>
      <c r="E355" s="56">
        <v>917.0</v>
      </c>
      <c r="F355" s="57" t="s">
        <v>30</v>
      </c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54" t="s">
        <v>276</v>
      </c>
      <c r="B356" s="55" t="s">
        <v>49</v>
      </c>
      <c r="C356" s="56">
        <v>1167.0</v>
      </c>
      <c r="D356" s="56">
        <v>1400.0</v>
      </c>
      <c r="E356" s="56">
        <v>1255.0</v>
      </c>
      <c r="F356" s="57" t="s">
        <v>36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54" t="s">
        <v>276</v>
      </c>
      <c r="B357" s="55" t="s">
        <v>50</v>
      </c>
      <c r="C357" s="56">
        <v>1267.0</v>
      </c>
      <c r="D357" s="56">
        <v>1433.0</v>
      </c>
      <c r="E357" s="56">
        <v>1331.0</v>
      </c>
      <c r="F357" s="57" t="s">
        <v>47</v>
      </c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58" t="s">
        <v>276</v>
      </c>
      <c r="B358" s="59" t="s">
        <v>71</v>
      </c>
      <c r="C358" s="60">
        <v>933.0</v>
      </c>
      <c r="D358" s="60">
        <v>933.0</v>
      </c>
      <c r="E358" s="60">
        <v>933.0</v>
      </c>
      <c r="F358" s="61" t="s">
        <v>59</v>
      </c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7"/>
      <c r="D359" s="37"/>
      <c r="E359" s="37"/>
      <c r="F359" s="37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7"/>
      <c r="D360" s="37"/>
      <c r="E360" s="37"/>
      <c r="F360" s="37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 t="s">
        <v>24</v>
      </c>
      <c r="B361" s="30"/>
      <c r="C361" s="37"/>
      <c r="D361" s="37"/>
      <c r="E361" s="37"/>
      <c r="F361" s="37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 t="s">
        <v>151</v>
      </c>
      <c r="B362" s="30"/>
      <c r="C362" s="37"/>
      <c r="D362" s="37"/>
      <c r="E362" s="37"/>
      <c r="F362" s="37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 t="s">
        <v>152</v>
      </c>
      <c r="B363" s="30"/>
      <c r="C363" s="37"/>
      <c r="D363" s="37"/>
      <c r="E363" s="37"/>
      <c r="F363" s="37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 t="s">
        <v>153</v>
      </c>
      <c r="B364" s="30"/>
      <c r="C364" s="37"/>
      <c r="D364" s="37"/>
      <c r="E364" s="37"/>
      <c r="F364" s="37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 t="s">
        <v>154</v>
      </c>
      <c r="B365" s="30"/>
      <c r="C365" s="37"/>
      <c r="D365" s="37"/>
      <c r="E365" s="37"/>
      <c r="F365" s="37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 t="s">
        <v>155</v>
      </c>
      <c r="B366" s="30"/>
      <c r="C366" s="37"/>
      <c r="D366" s="37"/>
      <c r="E366" s="37"/>
      <c r="F366" s="37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 t="s">
        <v>156</v>
      </c>
      <c r="B367" s="30"/>
      <c r="C367" s="37"/>
      <c r="D367" s="37"/>
      <c r="E367" s="37"/>
      <c r="F367" s="37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 t="s">
        <v>157</v>
      </c>
      <c r="B368" s="30"/>
      <c r="C368" s="37"/>
      <c r="D368" s="37"/>
      <c r="E368" s="37"/>
      <c r="F368" s="37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 t="s">
        <v>158</v>
      </c>
      <c r="B369" s="30"/>
      <c r="C369" s="37"/>
      <c r="D369" s="37"/>
      <c r="E369" s="37"/>
      <c r="F369" s="37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7"/>
      <c r="D370" s="37"/>
      <c r="E370" s="37"/>
      <c r="F370" s="37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7"/>
      <c r="D371" s="37"/>
      <c r="E371" s="37"/>
      <c r="F371" s="37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7"/>
      <c r="D372" s="37"/>
      <c r="E372" s="37"/>
      <c r="F372" s="37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7"/>
      <c r="D373" s="37"/>
      <c r="E373" s="37"/>
      <c r="F373" s="37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7"/>
      <c r="D374" s="37"/>
      <c r="E374" s="37"/>
      <c r="F374" s="37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7"/>
      <c r="D375" s="37"/>
      <c r="E375" s="37"/>
      <c r="F375" s="37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7"/>
      <c r="D376" s="37"/>
      <c r="E376" s="37"/>
      <c r="F376" s="37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7"/>
      <c r="D377" s="37"/>
      <c r="E377" s="37"/>
      <c r="F377" s="37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7"/>
      <c r="D378" s="37"/>
      <c r="E378" s="37"/>
      <c r="F378" s="37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7"/>
      <c r="D379" s="37"/>
      <c r="E379" s="37"/>
      <c r="F379" s="37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7"/>
      <c r="D380" s="37"/>
      <c r="E380" s="37"/>
      <c r="F380" s="37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7"/>
      <c r="D381" s="37"/>
      <c r="E381" s="37"/>
      <c r="F381" s="37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7"/>
      <c r="D382" s="37"/>
      <c r="E382" s="37"/>
      <c r="F382" s="37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7"/>
      <c r="D383" s="37"/>
      <c r="E383" s="37"/>
      <c r="F383" s="37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7"/>
      <c r="D384" s="37"/>
      <c r="E384" s="37"/>
      <c r="F384" s="37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7"/>
      <c r="D385" s="37"/>
      <c r="E385" s="37"/>
      <c r="F385" s="37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7"/>
      <c r="D386" s="37"/>
      <c r="E386" s="37"/>
      <c r="F386" s="37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7"/>
      <c r="D387" s="37"/>
      <c r="E387" s="37"/>
      <c r="F387" s="37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7"/>
      <c r="D388" s="37"/>
      <c r="E388" s="37"/>
      <c r="F388" s="37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7"/>
      <c r="D389" s="37"/>
      <c r="E389" s="37"/>
      <c r="F389" s="37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7"/>
      <c r="D390" s="37"/>
      <c r="E390" s="37"/>
      <c r="F390" s="37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7"/>
      <c r="D391" s="37"/>
      <c r="E391" s="37"/>
      <c r="F391" s="37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7"/>
      <c r="D392" s="37"/>
      <c r="E392" s="37"/>
      <c r="F392" s="37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7"/>
      <c r="D393" s="37"/>
      <c r="E393" s="37"/>
      <c r="F393" s="37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7"/>
      <c r="D394" s="37"/>
      <c r="E394" s="37"/>
      <c r="F394" s="37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7"/>
      <c r="D395" s="37"/>
      <c r="E395" s="37"/>
      <c r="F395" s="37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7"/>
      <c r="D396" s="37"/>
      <c r="E396" s="37"/>
      <c r="F396" s="37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7"/>
      <c r="D397" s="37"/>
      <c r="E397" s="37"/>
      <c r="F397" s="37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7"/>
      <c r="D398" s="37"/>
      <c r="E398" s="37"/>
      <c r="F398" s="37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7"/>
      <c r="D399" s="37"/>
      <c r="E399" s="37"/>
      <c r="F399" s="37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7"/>
      <c r="D400" s="37"/>
      <c r="E400" s="37"/>
      <c r="F400" s="37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7"/>
      <c r="D401" s="37"/>
      <c r="E401" s="37"/>
      <c r="F401" s="37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7"/>
      <c r="D402" s="37"/>
      <c r="E402" s="37"/>
      <c r="F402" s="37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7"/>
      <c r="D403" s="37"/>
      <c r="E403" s="37"/>
      <c r="F403" s="37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7"/>
      <c r="D404" s="37"/>
      <c r="E404" s="37"/>
      <c r="F404" s="37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7"/>
      <c r="D405" s="37"/>
      <c r="E405" s="37"/>
      <c r="F405" s="37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7"/>
      <c r="D406" s="37"/>
      <c r="E406" s="37"/>
      <c r="F406" s="37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7"/>
      <c r="D407" s="37"/>
      <c r="E407" s="37"/>
      <c r="F407" s="37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7"/>
      <c r="D408" s="37"/>
      <c r="E408" s="37"/>
      <c r="F408" s="37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7"/>
      <c r="D409" s="37"/>
      <c r="E409" s="37"/>
      <c r="F409" s="37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7"/>
      <c r="D410" s="37"/>
      <c r="E410" s="37"/>
      <c r="F410" s="37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7"/>
      <c r="D411" s="37"/>
      <c r="E411" s="37"/>
      <c r="F411" s="37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7"/>
      <c r="D412" s="37"/>
      <c r="E412" s="37"/>
      <c r="F412" s="37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7"/>
      <c r="D413" s="37"/>
      <c r="E413" s="37"/>
      <c r="F413" s="37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7"/>
      <c r="D414" s="37"/>
      <c r="E414" s="37"/>
      <c r="F414" s="37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7"/>
      <c r="D415" s="37"/>
      <c r="E415" s="37"/>
      <c r="F415" s="37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7"/>
      <c r="D416" s="37"/>
      <c r="E416" s="37"/>
      <c r="F416" s="37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7"/>
      <c r="D417" s="37"/>
      <c r="E417" s="37"/>
      <c r="F417" s="37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7"/>
      <c r="D418" s="37"/>
      <c r="E418" s="37"/>
      <c r="F418" s="37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7"/>
      <c r="D419" s="37"/>
      <c r="E419" s="37"/>
      <c r="F419" s="37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7"/>
      <c r="D420" s="37"/>
      <c r="E420" s="37"/>
      <c r="F420" s="37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7"/>
      <c r="D421" s="37"/>
      <c r="E421" s="37"/>
      <c r="F421" s="37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7"/>
      <c r="D422" s="37"/>
      <c r="E422" s="37"/>
      <c r="F422" s="37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7"/>
      <c r="D423" s="37"/>
      <c r="E423" s="37"/>
      <c r="F423" s="37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7"/>
      <c r="D424" s="37"/>
      <c r="E424" s="37"/>
      <c r="F424" s="37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7"/>
      <c r="D425" s="37"/>
      <c r="E425" s="37"/>
      <c r="F425" s="37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7"/>
      <c r="D426" s="37"/>
      <c r="E426" s="37"/>
      <c r="F426" s="37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7"/>
      <c r="D427" s="37"/>
      <c r="E427" s="37"/>
      <c r="F427" s="37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7"/>
      <c r="D428" s="37"/>
      <c r="E428" s="37"/>
      <c r="F428" s="37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7"/>
      <c r="D429" s="37"/>
      <c r="E429" s="37"/>
      <c r="F429" s="37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7"/>
      <c r="D430" s="37"/>
      <c r="E430" s="37"/>
      <c r="F430" s="37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7"/>
      <c r="D431" s="37"/>
      <c r="E431" s="37"/>
      <c r="F431" s="37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7"/>
      <c r="D432" s="37"/>
      <c r="E432" s="37"/>
      <c r="F432" s="37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7"/>
      <c r="D433" s="37"/>
      <c r="E433" s="37"/>
      <c r="F433" s="37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7"/>
      <c r="D434" s="37"/>
      <c r="E434" s="37"/>
      <c r="F434" s="37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7"/>
      <c r="D435" s="37"/>
      <c r="E435" s="37"/>
      <c r="F435" s="37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7"/>
      <c r="D436" s="37"/>
      <c r="E436" s="37"/>
      <c r="F436" s="37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7"/>
      <c r="D437" s="37"/>
      <c r="E437" s="37"/>
      <c r="F437" s="37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7"/>
      <c r="D438" s="37"/>
      <c r="E438" s="37"/>
      <c r="F438" s="37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7"/>
      <c r="D439" s="37"/>
      <c r="E439" s="37"/>
      <c r="F439" s="37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7"/>
      <c r="D440" s="37"/>
      <c r="E440" s="37"/>
      <c r="F440" s="37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7"/>
      <c r="D441" s="37"/>
      <c r="E441" s="37"/>
      <c r="F441" s="37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7"/>
      <c r="D442" s="37"/>
      <c r="E442" s="37"/>
      <c r="F442" s="37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7"/>
      <c r="D443" s="37"/>
      <c r="E443" s="37"/>
      <c r="F443" s="37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7"/>
      <c r="D444" s="37"/>
      <c r="E444" s="37"/>
      <c r="F444" s="37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7"/>
      <c r="D445" s="37"/>
      <c r="E445" s="37"/>
      <c r="F445" s="37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7"/>
      <c r="D446" s="37"/>
      <c r="E446" s="37"/>
      <c r="F446" s="37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7"/>
      <c r="D447" s="37"/>
      <c r="E447" s="37"/>
      <c r="F447" s="37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7"/>
      <c r="D448" s="37"/>
      <c r="E448" s="37"/>
      <c r="F448" s="37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7"/>
      <c r="D449" s="37"/>
      <c r="E449" s="37"/>
      <c r="F449" s="37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7"/>
      <c r="D450" s="37"/>
      <c r="E450" s="37"/>
      <c r="F450" s="37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7"/>
      <c r="D451" s="37"/>
      <c r="E451" s="37"/>
      <c r="F451" s="37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7"/>
      <c r="D452" s="37"/>
      <c r="E452" s="37"/>
      <c r="F452" s="37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7"/>
      <c r="D453" s="37"/>
      <c r="E453" s="37"/>
      <c r="F453" s="37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7"/>
      <c r="D454" s="37"/>
      <c r="E454" s="37"/>
      <c r="F454" s="37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7"/>
      <c r="D455" s="37"/>
      <c r="E455" s="37"/>
      <c r="F455" s="37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7"/>
      <c r="D456" s="37"/>
      <c r="E456" s="37"/>
      <c r="F456" s="37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7"/>
      <c r="D457" s="37"/>
      <c r="E457" s="37"/>
      <c r="F457" s="37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7"/>
      <c r="D458" s="37"/>
      <c r="E458" s="37"/>
      <c r="F458" s="37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7"/>
      <c r="D459" s="37"/>
      <c r="E459" s="37"/>
      <c r="F459" s="37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7"/>
      <c r="D460" s="37"/>
      <c r="E460" s="37"/>
      <c r="F460" s="37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7"/>
      <c r="D461" s="37"/>
      <c r="E461" s="37"/>
      <c r="F461" s="37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7"/>
      <c r="D462" s="37"/>
      <c r="E462" s="37"/>
      <c r="F462" s="37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7"/>
      <c r="D463" s="37"/>
      <c r="E463" s="37"/>
      <c r="F463" s="37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7"/>
      <c r="D464" s="37"/>
      <c r="E464" s="37"/>
      <c r="F464" s="37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7"/>
      <c r="D465" s="37"/>
      <c r="E465" s="37"/>
      <c r="F465" s="37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7"/>
      <c r="D466" s="37"/>
      <c r="E466" s="37"/>
      <c r="F466" s="37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7"/>
      <c r="D467" s="37"/>
      <c r="E467" s="37"/>
      <c r="F467" s="37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7"/>
      <c r="D468" s="37"/>
      <c r="E468" s="37"/>
      <c r="F468" s="37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7"/>
      <c r="D469" s="37"/>
      <c r="E469" s="37"/>
      <c r="F469" s="37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7"/>
      <c r="D470" s="37"/>
      <c r="E470" s="37"/>
      <c r="F470" s="37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7"/>
      <c r="D471" s="37"/>
      <c r="E471" s="37"/>
      <c r="F471" s="37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7"/>
      <c r="D472" s="37"/>
      <c r="E472" s="37"/>
      <c r="F472" s="37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7"/>
      <c r="D473" s="37"/>
      <c r="E473" s="37"/>
      <c r="F473" s="37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7"/>
      <c r="D474" s="37"/>
      <c r="E474" s="37"/>
      <c r="F474" s="37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7"/>
      <c r="D475" s="37"/>
      <c r="E475" s="37"/>
      <c r="F475" s="37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7"/>
      <c r="D476" s="37"/>
      <c r="E476" s="37"/>
      <c r="F476" s="37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7"/>
      <c r="D477" s="37"/>
      <c r="E477" s="37"/>
      <c r="F477" s="37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7"/>
      <c r="D478" s="37"/>
      <c r="E478" s="37"/>
      <c r="F478" s="37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7"/>
      <c r="D479" s="37"/>
      <c r="E479" s="37"/>
      <c r="F479" s="37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7"/>
      <c r="D480" s="37"/>
      <c r="E480" s="37"/>
      <c r="F480" s="37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7"/>
      <c r="D481" s="37"/>
      <c r="E481" s="37"/>
      <c r="F481" s="37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7"/>
      <c r="D482" s="37"/>
      <c r="E482" s="37"/>
      <c r="F482" s="37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7"/>
      <c r="D483" s="37"/>
      <c r="E483" s="37"/>
      <c r="F483" s="37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7"/>
      <c r="D484" s="37"/>
      <c r="E484" s="37"/>
      <c r="F484" s="37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7"/>
      <c r="D485" s="37"/>
      <c r="E485" s="37"/>
      <c r="F485" s="37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7"/>
      <c r="D486" s="37"/>
      <c r="E486" s="37"/>
      <c r="F486" s="37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7"/>
      <c r="D487" s="37"/>
      <c r="E487" s="37"/>
      <c r="F487" s="37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7"/>
      <c r="D488" s="37"/>
      <c r="E488" s="37"/>
      <c r="F488" s="37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7"/>
      <c r="D489" s="37"/>
      <c r="E489" s="37"/>
      <c r="F489" s="37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7"/>
      <c r="D490" s="37"/>
      <c r="E490" s="37"/>
      <c r="F490" s="37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7"/>
      <c r="D491" s="37"/>
      <c r="E491" s="37"/>
      <c r="F491" s="37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7"/>
      <c r="D492" s="37"/>
      <c r="E492" s="37"/>
      <c r="F492" s="37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7"/>
      <c r="D493" s="37"/>
      <c r="E493" s="37"/>
      <c r="F493" s="37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7"/>
      <c r="D494" s="37"/>
      <c r="E494" s="37"/>
      <c r="F494" s="37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7"/>
      <c r="D495" s="37"/>
      <c r="E495" s="37"/>
      <c r="F495" s="37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7"/>
      <c r="D496" s="37"/>
      <c r="E496" s="37"/>
      <c r="F496" s="37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7"/>
      <c r="D497" s="37"/>
      <c r="E497" s="37"/>
      <c r="F497" s="37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7"/>
      <c r="D498" s="37"/>
      <c r="E498" s="37"/>
      <c r="F498" s="37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7"/>
      <c r="D499" s="37"/>
      <c r="E499" s="37"/>
      <c r="F499" s="37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7"/>
      <c r="D500" s="37"/>
      <c r="E500" s="37"/>
      <c r="F500" s="37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7"/>
      <c r="D501" s="37"/>
      <c r="E501" s="37"/>
      <c r="F501" s="37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7"/>
      <c r="D502" s="37"/>
      <c r="E502" s="37"/>
      <c r="F502" s="37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7"/>
      <c r="D503" s="37"/>
      <c r="E503" s="37"/>
      <c r="F503" s="37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7"/>
      <c r="D504" s="37"/>
      <c r="E504" s="37"/>
      <c r="F504" s="37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7"/>
      <c r="D505" s="37"/>
      <c r="E505" s="37"/>
      <c r="F505" s="37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7"/>
      <c r="D506" s="37"/>
      <c r="E506" s="37"/>
      <c r="F506" s="37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7"/>
      <c r="D507" s="37"/>
      <c r="E507" s="37"/>
      <c r="F507" s="37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7"/>
      <c r="D508" s="37"/>
      <c r="E508" s="37"/>
      <c r="F508" s="37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7"/>
      <c r="D509" s="37"/>
      <c r="E509" s="37"/>
      <c r="F509" s="37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7"/>
      <c r="D510" s="37"/>
      <c r="E510" s="37"/>
      <c r="F510" s="37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7"/>
      <c r="D511" s="37"/>
      <c r="E511" s="37"/>
      <c r="F511" s="37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7"/>
      <c r="D512" s="37"/>
      <c r="E512" s="37"/>
      <c r="F512" s="37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7"/>
      <c r="D513" s="37"/>
      <c r="E513" s="37"/>
      <c r="F513" s="37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7"/>
      <c r="D514" s="37"/>
      <c r="E514" s="37"/>
      <c r="F514" s="37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7"/>
      <c r="D515" s="37"/>
      <c r="E515" s="37"/>
      <c r="F515" s="37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7"/>
      <c r="D516" s="37"/>
      <c r="E516" s="37"/>
      <c r="F516" s="37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7"/>
      <c r="D517" s="37"/>
      <c r="E517" s="37"/>
      <c r="F517" s="37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7"/>
      <c r="D518" s="37"/>
      <c r="E518" s="37"/>
      <c r="F518" s="37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7"/>
      <c r="D519" s="37"/>
      <c r="E519" s="37"/>
      <c r="F519" s="37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7"/>
      <c r="D520" s="37"/>
      <c r="E520" s="37"/>
      <c r="F520" s="37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7"/>
      <c r="D521" s="37"/>
      <c r="E521" s="37"/>
      <c r="F521" s="37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7"/>
      <c r="D522" s="37"/>
      <c r="E522" s="37"/>
      <c r="F522" s="37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7"/>
      <c r="D523" s="37"/>
      <c r="E523" s="37"/>
      <c r="F523" s="37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7"/>
      <c r="D524" s="37"/>
      <c r="E524" s="37"/>
      <c r="F524" s="37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7"/>
      <c r="D525" s="37"/>
      <c r="E525" s="37"/>
      <c r="F525" s="37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7"/>
      <c r="D526" s="37"/>
      <c r="E526" s="37"/>
      <c r="F526" s="37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7"/>
      <c r="D527" s="37"/>
      <c r="E527" s="37"/>
      <c r="F527" s="37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7"/>
      <c r="D528" s="37"/>
      <c r="E528" s="37"/>
      <c r="F528" s="37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7"/>
      <c r="D529" s="37"/>
      <c r="E529" s="37"/>
      <c r="F529" s="37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7"/>
      <c r="D530" s="37"/>
      <c r="E530" s="37"/>
      <c r="F530" s="37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7"/>
      <c r="D531" s="37"/>
      <c r="E531" s="37"/>
      <c r="F531" s="37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7"/>
      <c r="D532" s="37"/>
      <c r="E532" s="37"/>
      <c r="F532" s="37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7"/>
      <c r="D533" s="37"/>
      <c r="E533" s="37"/>
      <c r="F533" s="37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7"/>
      <c r="D534" s="37"/>
      <c r="E534" s="37"/>
      <c r="F534" s="37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7"/>
      <c r="D535" s="37"/>
      <c r="E535" s="37"/>
      <c r="F535" s="37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7"/>
      <c r="D536" s="37"/>
      <c r="E536" s="37"/>
      <c r="F536" s="37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7"/>
      <c r="D537" s="37"/>
      <c r="E537" s="37"/>
      <c r="F537" s="37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7"/>
      <c r="D538" s="37"/>
      <c r="E538" s="37"/>
      <c r="F538" s="37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7"/>
      <c r="D539" s="37"/>
      <c r="E539" s="37"/>
      <c r="F539" s="37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7"/>
      <c r="D540" s="37"/>
      <c r="E540" s="37"/>
      <c r="F540" s="37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7"/>
      <c r="D541" s="37"/>
      <c r="E541" s="37"/>
      <c r="F541" s="37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7"/>
      <c r="D542" s="37"/>
      <c r="E542" s="37"/>
      <c r="F542" s="37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7"/>
      <c r="D543" s="37"/>
      <c r="E543" s="37"/>
      <c r="F543" s="37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7"/>
      <c r="D544" s="37"/>
      <c r="E544" s="37"/>
      <c r="F544" s="37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7"/>
      <c r="D545" s="37"/>
      <c r="E545" s="37"/>
      <c r="F545" s="37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7"/>
      <c r="D546" s="37"/>
      <c r="E546" s="37"/>
      <c r="F546" s="37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7"/>
      <c r="D547" s="37"/>
      <c r="E547" s="37"/>
      <c r="F547" s="37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7"/>
      <c r="D548" s="37"/>
      <c r="E548" s="37"/>
      <c r="F548" s="37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7"/>
      <c r="D549" s="37"/>
      <c r="E549" s="37"/>
      <c r="F549" s="37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7"/>
      <c r="D550" s="37"/>
      <c r="E550" s="37"/>
      <c r="F550" s="37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7"/>
      <c r="D551" s="37"/>
      <c r="E551" s="37"/>
      <c r="F551" s="37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7"/>
      <c r="D552" s="37"/>
      <c r="E552" s="37"/>
      <c r="F552" s="37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7"/>
      <c r="D553" s="37"/>
      <c r="E553" s="37"/>
      <c r="F553" s="37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7"/>
      <c r="D554" s="37"/>
      <c r="E554" s="37"/>
      <c r="F554" s="37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7"/>
      <c r="D555" s="37"/>
      <c r="E555" s="37"/>
      <c r="F555" s="37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7"/>
      <c r="D556" s="37"/>
      <c r="E556" s="37"/>
      <c r="F556" s="37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7"/>
      <c r="D557" s="37"/>
      <c r="E557" s="37"/>
      <c r="F557" s="37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7"/>
      <c r="D558" s="37"/>
      <c r="E558" s="37"/>
      <c r="F558" s="37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7"/>
      <c r="D559" s="37"/>
      <c r="E559" s="37"/>
      <c r="F559" s="37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7"/>
      <c r="D560" s="37"/>
      <c r="E560" s="37"/>
      <c r="F560" s="37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7"/>
      <c r="D561" s="37"/>
      <c r="E561" s="37"/>
      <c r="F561" s="37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7"/>
      <c r="D562" s="37"/>
      <c r="E562" s="37"/>
      <c r="F562" s="37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7"/>
      <c r="D563" s="37"/>
      <c r="E563" s="37"/>
      <c r="F563" s="37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7"/>
      <c r="D564" s="37"/>
      <c r="E564" s="37"/>
      <c r="F564" s="37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7"/>
      <c r="D565" s="37"/>
      <c r="E565" s="37"/>
      <c r="F565" s="37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7"/>
      <c r="D566" s="37"/>
      <c r="E566" s="37"/>
      <c r="F566" s="37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7"/>
      <c r="D567" s="37"/>
      <c r="E567" s="37"/>
      <c r="F567" s="37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7"/>
      <c r="D568" s="37"/>
      <c r="E568" s="37"/>
      <c r="F568" s="37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7"/>
      <c r="D569" s="37"/>
      <c r="E569" s="37"/>
      <c r="F569" s="37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7"/>
      <c r="D570" s="37"/>
      <c r="E570" s="37"/>
      <c r="F570" s="37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7"/>
      <c r="D571" s="37"/>
      <c r="E571" s="37"/>
      <c r="F571" s="37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7"/>
      <c r="D572" s="37"/>
      <c r="E572" s="37"/>
      <c r="F572" s="37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7"/>
      <c r="D573" s="37"/>
      <c r="E573" s="37"/>
      <c r="F573" s="37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7"/>
      <c r="D574" s="37"/>
      <c r="E574" s="37"/>
      <c r="F574" s="37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7"/>
      <c r="D575" s="37"/>
      <c r="E575" s="37"/>
      <c r="F575" s="37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7"/>
      <c r="D576" s="37"/>
      <c r="E576" s="37"/>
      <c r="F576" s="37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7"/>
      <c r="D577" s="37"/>
      <c r="E577" s="37"/>
      <c r="F577" s="37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7"/>
      <c r="D578" s="37"/>
      <c r="E578" s="37"/>
      <c r="F578" s="37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7"/>
      <c r="D579" s="37"/>
      <c r="E579" s="37"/>
      <c r="F579" s="37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7"/>
      <c r="D580" s="37"/>
      <c r="E580" s="37"/>
      <c r="F580" s="37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7"/>
      <c r="D581" s="37"/>
      <c r="E581" s="37"/>
      <c r="F581" s="37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7"/>
      <c r="D582" s="37"/>
      <c r="E582" s="37"/>
      <c r="F582" s="37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7"/>
      <c r="D583" s="37"/>
      <c r="E583" s="37"/>
      <c r="F583" s="37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7"/>
      <c r="D584" s="37"/>
      <c r="E584" s="37"/>
      <c r="F584" s="37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7"/>
      <c r="D585" s="37"/>
      <c r="E585" s="37"/>
      <c r="F585" s="37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7"/>
      <c r="D586" s="37"/>
      <c r="E586" s="37"/>
      <c r="F586" s="37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7"/>
      <c r="D587" s="37"/>
      <c r="E587" s="37"/>
      <c r="F587" s="37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7"/>
      <c r="D588" s="37"/>
      <c r="E588" s="37"/>
      <c r="F588" s="37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7"/>
      <c r="D589" s="37"/>
      <c r="E589" s="37"/>
      <c r="F589" s="37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7"/>
      <c r="D590" s="37"/>
      <c r="E590" s="37"/>
      <c r="F590" s="37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7"/>
      <c r="D591" s="37"/>
      <c r="E591" s="37"/>
      <c r="F591" s="37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7"/>
      <c r="D592" s="37"/>
      <c r="E592" s="37"/>
      <c r="F592" s="37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7"/>
      <c r="D593" s="37"/>
      <c r="E593" s="37"/>
      <c r="F593" s="37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7"/>
      <c r="D594" s="37"/>
      <c r="E594" s="37"/>
      <c r="F594" s="37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7"/>
      <c r="D595" s="37"/>
      <c r="E595" s="37"/>
      <c r="F595" s="37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7"/>
      <c r="D596" s="37"/>
      <c r="E596" s="37"/>
      <c r="F596" s="37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7"/>
      <c r="D597" s="37"/>
      <c r="E597" s="37"/>
      <c r="F597" s="37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7"/>
      <c r="D598" s="37"/>
      <c r="E598" s="37"/>
      <c r="F598" s="37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7"/>
      <c r="D599" s="37"/>
      <c r="E599" s="37"/>
      <c r="F599" s="37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7"/>
      <c r="D600" s="37"/>
      <c r="E600" s="37"/>
      <c r="F600" s="37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7"/>
      <c r="D601" s="37"/>
      <c r="E601" s="37"/>
      <c r="F601" s="37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7"/>
      <c r="D602" s="37"/>
      <c r="E602" s="37"/>
      <c r="F602" s="37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7"/>
      <c r="D603" s="37"/>
      <c r="E603" s="37"/>
      <c r="F603" s="37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7"/>
      <c r="D604" s="37"/>
      <c r="E604" s="37"/>
      <c r="F604" s="37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7"/>
      <c r="D605" s="37"/>
      <c r="E605" s="37"/>
      <c r="F605" s="37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7"/>
      <c r="D606" s="37"/>
      <c r="E606" s="37"/>
      <c r="F606" s="37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7"/>
      <c r="D607" s="37"/>
      <c r="E607" s="37"/>
      <c r="F607" s="37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7"/>
      <c r="D608" s="37"/>
      <c r="E608" s="37"/>
      <c r="F608" s="37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7"/>
      <c r="D609" s="37"/>
      <c r="E609" s="37"/>
      <c r="F609" s="37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7"/>
      <c r="D610" s="37"/>
      <c r="E610" s="37"/>
      <c r="F610" s="37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7"/>
      <c r="D611" s="37"/>
      <c r="E611" s="37"/>
      <c r="F611" s="37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7"/>
      <c r="D612" s="37"/>
      <c r="E612" s="37"/>
      <c r="F612" s="37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7"/>
      <c r="D613" s="37"/>
      <c r="E613" s="37"/>
      <c r="F613" s="37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7"/>
      <c r="D614" s="37"/>
      <c r="E614" s="37"/>
      <c r="F614" s="37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7"/>
      <c r="D615" s="37"/>
      <c r="E615" s="37"/>
      <c r="F615" s="37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7"/>
      <c r="D616" s="37"/>
      <c r="E616" s="37"/>
      <c r="F616" s="37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7"/>
      <c r="D617" s="37"/>
      <c r="E617" s="37"/>
      <c r="F617" s="37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7"/>
      <c r="D618" s="37"/>
      <c r="E618" s="37"/>
      <c r="F618" s="37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7"/>
      <c r="D619" s="37"/>
      <c r="E619" s="37"/>
      <c r="F619" s="37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7"/>
      <c r="D620" s="37"/>
      <c r="E620" s="37"/>
      <c r="F620" s="37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7"/>
      <c r="D621" s="37"/>
      <c r="E621" s="37"/>
      <c r="F621" s="37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7"/>
      <c r="D622" s="37"/>
      <c r="E622" s="37"/>
      <c r="F622" s="37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7"/>
      <c r="D623" s="37"/>
      <c r="E623" s="37"/>
      <c r="F623" s="37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7"/>
      <c r="D624" s="37"/>
      <c r="E624" s="37"/>
      <c r="F624" s="37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7"/>
      <c r="D625" s="37"/>
      <c r="E625" s="37"/>
      <c r="F625" s="37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7"/>
      <c r="D626" s="37"/>
      <c r="E626" s="37"/>
      <c r="F626" s="37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7"/>
      <c r="D627" s="37"/>
      <c r="E627" s="37"/>
      <c r="F627" s="37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7"/>
      <c r="D628" s="37"/>
      <c r="E628" s="37"/>
      <c r="F628" s="37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7"/>
      <c r="D629" s="37"/>
      <c r="E629" s="37"/>
      <c r="F629" s="37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7"/>
      <c r="D630" s="37"/>
      <c r="E630" s="37"/>
      <c r="F630" s="37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7"/>
      <c r="D631" s="37"/>
      <c r="E631" s="37"/>
      <c r="F631" s="37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7"/>
      <c r="D632" s="37"/>
      <c r="E632" s="37"/>
      <c r="F632" s="37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7"/>
      <c r="D633" s="37"/>
      <c r="E633" s="37"/>
      <c r="F633" s="37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7"/>
      <c r="D634" s="37"/>
      <c r="E634" s="37"/>
      <c r="F634" s="37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7"/>
      <c r="D635" s="37"/>
      <c r="E635" s="37"/>
      <c r="F635" s="37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7"/>
      <c r="D636" s="37"/>
      <c r="E636" s="37"/>
      <c r="F636" s="37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7"/>
      <c r="D637" s="37"/>
      <c r="E637" s="37"/>
      <c r="F637" s="37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7"/>
      <c r="D638" s="37"/>
      <c r="E638" s="37"/>
      <c r="F638" s="37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7"/>
      <c r="D639" s="37"/>
      <c r="E639" s="37"/>
      <c r="F639" s="37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7"/>
      <c r="D640" s="37"/>
      <c r="E640" s="37"/>
      <c r="F640" s="37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7"/>
      <c r="D641" s="37"/>
      <c r="E641" s="37"/>
      <c r="F641" s="37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7"/>
      <c r="D642" s="37"/>
      <c r="E642" s="37"/>
      <c r="F642" s="37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7"/>
      <c r="D643" s="37"/>
      <c r="E643" s="37"/>
      <c r="F643" s="37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7"/>
      <c r="D644" s="37"/>
      <c r="E644" s="37"/>
      <c r="F644" s="37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7"/>
      <c r="D645" s="37"/>
      <c r="E645" s="37"/>
      <c r="F645" s="37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7"/>
      <c r="D646" s="37"/>
      <c r="E646" s="37"/>
      <c r="F646" s="37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7"/>
      <c r="D647" s="37"/>
      <c r="E647" s="37"/>
      <c r="F647" s="37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7"/>
      <c r="D648" s="37"/>
      <c r="E648" s="37"/>
      <c r="F648" s="37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7"/>
      <c r="D649" s="37"/>
      <c r="E649" s="37"/>
      <c r="F649" s="37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7"/>
      <c r="D650" s="37"/>
      <c r="E650" s="37"/>
      <c r="F650" s="37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7"/>
      <c r="D651" s="37"/>
      <c r="E651" s="37"/>
      <c r="F651" s="37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7"/>
      <c r="D652" s="37"/>
      <c r="E652" s="37"/>
      <c r="F652" s="37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7"/>
      <c r="D653" s="37"/>
      <c r="E653" s="37"/>
      <c r="F653" s="37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7"/>
      <c r="D654" s="37"/>
      <c r="E654" s="37"/>
      <c r="F654" s="37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7"/>
      <c r="D655" s="37"/>
      <c r="E655" s="37"/>
      <c r="F655" s="37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7"/>
      <c r="D656" s="37"/>
      <c r="E656" s="37"/>
      <c r="F656" s="37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7"/>
      <c r="D657" s="37"/>
      <c r="E657" s="37"/>
      <c r="F657" s="37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7"/>
      <c r="D658" s="37"/>
      <c r="E658" s="37"/>
      <c r="F658" s="37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7"/>
      <c r="D659" s="37"/>
      <c r="E659" s="37"/>
      <c r="F659" s="37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7"/>
      <c r="D660" s="37"/>
      <c r="E660" s="37"/>
      <c r="F660" s="37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7"/>
      <c r="D661" s="37"/>
      <c r="E661" s="37"/>
      <c r="F661" s="37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7"/>
      <c r="D662" s="37"/>
      <c r="E662" s="37"/>
      <c r="F662" s="37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7"/>
      <c r="D663" s="37"/>
      <c r="E663" s="37"/>
      <c r="F663" s="37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7"/>
      <c r="D664" s="37"/>
      <c r="E664" s="37"/>
      <c r="F664" s="37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7"/>
      <c r="D665" s="37"/>
      <c r="E665" s="37"/>
      <c r="F665" s="37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7"/>
      <c r="D666" s="37"/>
      <c r="E666" s="37"/>
      <c r="F666" s="37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7"/>
      <c r="D667" s="37"/>
      <c r="E667" s="37"/>
      <c r="F667" s="37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7"/>
      <c r="D668" s="37"/>
      <c r="E668" s="37"/>
      <c r="F668" s="37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7"/>
      <c r="D669" s="37"/>
      <c r="E669" s="37"/>
      <c r="F669" s="37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7"/>
      <c r="D670" s="37"/>
      <c r="E670" s="37"/>
      <c r="F670" s="37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7"/>
      <c r="D671" s="37"/>
      <c r="E671" s="37"/>
      <c r="F671" s="37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7"/>
      <c r="D672" s="37"/>
      <c r="E672" s="37"/>
      <c r="F672" s="37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7"/>
      <c r="D673" s="37"/>
      <c r="E673" s="37"/>
      <c r="F673" s="37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7"/>
      <c r="D674" s="37"/>
      <c r="E674" s="37"/>
      <c r="F674" s="37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7"/>
      <c r="D675" s="37"/>
      <c r="E675" s="37"/>
      <c r="F675" s="37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7"/>
      <c r="D676" s="37"/>
      <c r="E676" s="37"/>
      <c r="F676" s="37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7"/>
      <c r="D677" s="37"/>
      <c r="E677" s="37"/>
      <c r="F677" s="37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7"/>
      <c r="D678" s="37"/>
      <c r="E678" s="37"/>
      <c r="F678" s="37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7"/>
      <c r="D679" s="37"/>
      <c r="E679" s="37"/>
      <c r="F679" s="37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7"/>
      <c r="D680" s="37"/>
      <c r="E680" s="37"/>
      <c r="F680" s="37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7"/>
      <c r="D681" s="37"/>
      <c r="E681" s="37"/>
      <c r="F681" s="37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7"/>
      <c r="D682" s="37"/>
      <c r="E682" s="37"/>
      <c r="F682" s="37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7"/>
      <c r="D683" s="37"/>
      <c r="E683" s="37"/>
      <c r="F683" s="37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7"/>
      <c r="D684" s="37"/>
      <c r="E684" s="37"/>
      <c r="F684" s="37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7"/>
      <c r="D685" s="37"/>
      <c r="E685" s="37"/>
      <c r="F685" s="37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7"/>
      <c r="D686" s="37"/>
      <c r="E686" s="37"/>
      <c r="F686" s="37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7"/>
      <c r="D687" s="37"/>
      <c r="E687" s="37"/>
      <c r="F687" s="37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7"/>
      <c r="D688" s="37"/>
      <c r="E688" s="37"/>
      <c r="F688" s="37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7"/>
      <c r="D689" s="37"/>
      <c r="E689" s="37"/>
      <c r="F689" s="37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7"/>
      <c r="D690" s="37"/>
      <c r="E690" s="37"/>
      <c r="F690" s="37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7"/>
      <c r="D691" s="37"/>
      <c r="E691" s="37"/>
      <c r="F691" s="37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7"/>
      <c r="D692" s="37"/>
      <c r="E692" s="37"/>
      <c r="F692" s="37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7"/>
      <c r="D693" s="37"/>
      <c r="E693" s="37"/>
      <c r="F693" s="37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7"/>
      <c r="D694" s="37"/>
      <c r="E694" s="37"/>
      <c r="F694" s="37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7"/>
      <c r="D695" s="37"/>
      <c r="E695" s="37"/>
      <c r="F695" s="37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7"/>
      <c r="D696" s="37"/>
      <c r="E696" s="37"/>
      <c r="F696" s="37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7"/>
      <c r="D697" s="37"/>
      <c r="E697" s="37"/>
      <c r="F697" s="37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7"/>
      <c r="D698" s="37"/>
      <c r="E698" s="37"/>
      <c r="F698" s="37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7"/>
      <c r="D699" s="37"/>
      <c r="E699" s="37"/>
      <c r="F699" s="37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7"/>
      <c r="D700" s="37"/>
      <c r="E700" s="37"/>
      <c r="F700" s="37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7"/>
      <c r="D701" s="37"/>
      <c r="E701" s="37"/>
      <c r="F701" s="37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7"/>
      <c r="D702" s="37"/>
      <c r="E702" s="37"/>
      <c r="F702" s="37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7"/>
      <c r="D703" s="37"/>
      <c r="E703" s="37"/>
      <c r="F703" s="37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7"/>
      <c r="D704" s="37"/>
      <c r="E704" s="37"/>
      <c r="F704" s="37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7"/>
      <c r="D705" s="37"/>
      <c r="E705" s="37"/>
      <c r="F705" s="37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7"/>
      <c r="D706" s="37"/>
      <c r="E706" s="37"/>
      <c r="F706" s="37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7"/>
      <c r="D707" s="37"/>
      <c r="E707" s="37"/>
      <c r="F707" s="37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7"/>
      <c r="D708" s="37"/>
      <c r="E708" s="37"/>
      <c r="F708" s="37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7"/>
      <c r="D709" s="37"/>
      <c r="E709" s="37"/>
      <c r="F709" s="37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7"/>
      <c r="D710" s="37"/>
      <c r="E710" s="37"/>
      <c r="F710" s="37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7"/>
      <c r="D711" s="37"/>
      <c r="E711" s="37"/>
      <c r="F711" s="37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7"/>
      <c r="D712" s="37"/>
      <c r="E712" s="37"/>
      <c r="F712" s="37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7"/>
      <c r="D713" s="37"/>
      <c r="E713" s="37"/>
      <c r="F713" s="37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7"/>
      <c r="D714" s="37"/>
      <c r="E714" s="37"/>
      <c r="F714" s="37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7"/>
      <c r="D715" s="37"/>
      <c r="E715" s="37"/>
      <c r="F715" s="37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7"/>
      <c r="D716" s="37"/>
      <c r="E716" s="37"/>
      <c r="F716" s="37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3.38"/>
    <col customWidth="1" min="2" max="2" width="30.63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- 9 al 15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277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278</v>
      </c>
      <c r="B12" s="51" t="s">
        <v>45</v>
      </c>
      <c r="C12" s="52">
        <v>3111.0</v>
      </c>
      <c r="D12" s="52">
        <v>3156.0</v>
      </c>
      <c r="E12" s="52">
        <v>3144.0</v>
      </c>
      <c r="F12" s="53" t="s">
        <v>36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279</v>
      </c>
      <c r="B13" s="55" t="s">
        <v>29</v>
      </c>
      <c r="C13" s="56">
        <v>2312.0</v>
      </c>
      <c r="D13" s="56">
        <v>2400.0</v>
      </c>
      <c r="E13" s="56">
        <v>2371.0</v>
      </c>
      <c r="F13" s="57" t="s">
        <v>32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279</v>
      </c>
      <c r="B14" s="55" t="s">
        <v>31</v>
      </c>
      <c r="C14" s="56">
        <v>2242.0</v>
      </c>
      <c r="D14" s="56">
        <v>2271.0</v>
      </c>
      <c r="E14" s="56">
        <v>2256.0</v>
      </c>
      <c r="F14" s="57" t="s">
        <v>36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279</v>
      </c>
      <c r="B15" s="55" t="s">
        <v>80</v>
      </c>
      <c r="C15" s="56">
        <v>2200.0</v>
      </c>
      <c r="D15" s="56">
        <v>2267.0</v>
      </c>
      <c r="E15" s="56">
        <v>2233.0</v>
      </c>
      <c r="F15" s="57" t="s">
        <v>32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279</v>
      </c>
      <c r="B16" s="55" t="s">
        <v>33</v>
      </c>
      <c r="C16" s="56">
        <v>1960.0</v>
      </c>
      <c r="D16" s="56">
        <v>2200.0</v>
      </c>
      <c r="E16" s="56">
        <v>2075.0</v>
      </c>
      <c r="F16" s="57" t="s">
        <v>36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279</v>
      </c>
      <c r="B17" s="55" t="s">
        <v>280</v>
      </c>
      <c r="C17" s="56">
        <v>2560.0</v>
      </c>
      <c r="D17" s="56">
        <v>2640.0</v>
      </c>
      <c r="E17" s="56">
        <v>2600.0</v>
      </c>
      <c r="F17" s="57" t="s">
        <v>36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279</v>
      </c>
      <c r="B18" s="55" t="s">
        <v>281</v>
      </c>
      <c r="C18" s="56">
        <v>2240.0</v>
      </c>
      <c r="D18" s="56">
        <v>2400.0</v>
      </c>
      <c r="E18" s="56">
        <v>2332.0</v>
      </c>
      <c r="F18" s="57" t="s">
        <v>36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279</v>
      </c>
      <c r="B19" s="55" t="s">
        <v>282</v>
      </c>
      <c r="C19" s="56">
        <v>2120.0</v>
      </c>
      <c r="D19" s="56">
        <v>2160.0</v>
      </c>
      <c r="E19" s="56">
        <v>2147.0</v>
      </c>
      <c r="F19" s="57" t="s">
        <v>36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279</v>
      </c>
      <c r="B20" s="55" t="s">
        <v>189</v>
      </c>
      <c r="C20" s="56">
        <v>2536.0</v>
      </c>
      <c r="D20" s="56">
        <v>2720.0</v>
      </c>
      <c r="E20" s="56">
        <v>2605.0</v>
      </c>
      <c r="F20" s="57" t="s">
        <v>32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279</v>
      </c>
      <c r="B21" s="55" t="s">
        <v>52</v>
      </c>
      <c r="C21" s="56">
        <v>2400.0</v>
      </c>
      <c r="D21" s="56">
        <v>2560.0</v>
      </c>
      <c r="E21" s="56">
        <v>2507.0</v>
      </c>
      <c r="F21" s="57" t="s">
        <v>36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279</v>
      </c>
      <c r="B22" s="55" t="s">
        <v>283</v>
      </c>
      <c r="C22" s="56">
        <v>2200.0</v>
      </c>
      <c r="D22" s="56">
        <v>2480.0</v>
      </c>
      <c r="E22" s="56">
        <v>2330.0</v>
      </c>
      <c r="F22" s="57" t="s">
        <v>30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279</v>
      </c>
      <c r="B23" s="55" t="s">
        <v>54</v>
      </c>
      <c r="C23" s="56">
        <v>1960.0</v>
      </c>
      <c r="D23" s="56">
        <v>2320.0</v>
      </c>
      <c r="E23" s="56">
        <v>2127.0</v>
      </c>
      <c r="F23" s="57" t="s">
        <v>30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279</v>
      </c>
      <c r="B24" s="55" t="s">
        <v>284</v>
      </c>
      <c r="C24" s="56">
        <v>2200.0</v>
      </c>
      <c r="D24" s="56">
        <v>2560.0</v>
      </c>
      <c r="E24" s="56">
        <v>2373.0</v>
      </c>
      <c r="F24" s="57" t="s">
        <v>30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279</v>
      </c>
      <c r="B25" s="55" t="s">
        <v>55</v>
      </c>
      <c r="C25" s="56">
        <v>2333.0</v>
      </c>
      <c r="D25" s="56">
        <v>2400.0</v>
      </c>
      <c r="E25" s="56">
        <v>2363.0</v>
      </c>
      <c r="F25" s="57" t="s">
        <v>32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279</v>
      </c>
      <c r="B26" s="55" t="s">
        <v>56</v>
      </c>
      <c r="C26" s="56">
        <v>2480.0</v>
      </c>
      <c r="D26" s="56">
        <v>2520.0</v>
      </c>
      <c r="E26" s="56">
        <v>2500.0</v>
      </c>
      <c r="F26" s="57" t="s">
        <v>36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279</v>
      </c>
      <c r="B27" s="55" t="s">
        <v>57</v>
      </c>
      <c r="C27" s="56">
        <v>2333.0</v>
      </c>
      <c r="D27" s="56">
        <v>2400.0</v>
      </c>
      <c r="E27" s="56">
        <v>2367.0</v>
      </c>
      <c r="F27" s="57" t="s">
        <v>32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279</v>
      </c>
      <c r="B28" s="55" t="s">
        <v>166</v>
      </c>
      <c r="C28" s="56">
        <v>2467.0</v>
      </c>
      <c r="D28" s="56">
        <v>2533.0</v>
      </c>
      <c r="E28" s="56">
        <v>2511.0</v>
      </c>
      <c r="F28" s="57" t="s">
        <v>32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279</v>
      </c>
      <c r="B29" s="55" t="s">
        <v>39</v>
      </c>
      <c r="C29" s="56">
        <v>2240.0</v>
      </c>
      <c r="D29" s="56">
        <v>2320.0</v>
      </c>
      <c r="E29" s="56">
        <v>2280.0</v>
      </c>
      <c r="F29" s="57" t="s">
        <v>30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279</v>
      </c>
      <c r="B30" s="55" t="s">
        <v>58</v>
      </c>
      <c r="C30" s="56">
        <v>2320.0</v>
      </c>
      <c r="D30" s="56">
        <v>2400.0</v>
      </c>
      <c r="E30" s="56">
        <v>2380.0</v>
      </c>
      <c r="F30" s="57" t="s">
        <v>30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279</v>
      </c>
      <c r="B31" s="55" t="s">
        <v>42</v>
      </c>
      <c r="C31" s="56">
        <v>2440.0</v>
      </c>
      <c r="D31" s="56">
        <v>2560.0</v>
      </c>
      <c r="E31" s="56">
        <v>2500.0</v>
      </c>
      <c r="F31" s="57" t="s">
        <v>32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279</v>
      </c>
      <c r="B32" s="55" t="s">
        <v>60</v>
      </c>
      <c r="C32" s="56">
        <v>2280.0</v>
      </c>
      <c r="D32" s="56">
        <v>2400.0</v>
      </c>
      <c r="E32" s="56">
        <v>2350.0</v>
      </c>
      <c r="F32" s="57" t="s">
        <v>30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279</v>
      </c>
      <c r="B33" s="55" t="s">
        <v>75</v>
      </c>
      <c r="C33" s="56">
        <v>2089.0</v>
      </c>
      <c r="D33" s="56">
        <v>2111.0</v>
      </c>
      <c r="E33" s="56">
        <v>2106.0</v>
      </c>
      <c r="F33" s="57" t="s">
        <v>36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279</v>
      </c>
      <c r="B34" s="55" t="s">
        <v>43</v>
      </c>
      <c r="C34" s="56">
        <v>2160.0</v>
      </c>
      <c r="D34" s="56">
        <v>2240.0</v>
      </c>
      <c r="E34" s="56">
        <v>2200.0</v>
      </c>
      <c r="F34" s="57" t="s">
        <v>30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279</v>
      </c>
      <c r="B35" s="55" t="s">
        <v>61</v>
      </c>
      <c r="C35" s="56">
        <v>1960.0</v>
      </c>
      <c r="D35" s="56">
        <v>2360.0</v>
      </c>
      <c r="E35" s="56">
        <v>2175.0</v>
      </c>
      <c r="F35" s="57" t="s">
        <v>30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279</v>
      </c>
      <c r="B36" s="55" t="s">
        <v>44</v>
      </c>
      <c r="C36" s="56">
        <v>3000.0</v>
      </c>
      <c r="D36" s="56">
        <v>3067.0</v>
      </c>
      <c r="E36" s="56">
        <v>3022.0</v>
      </c>
      <c r="F36" s="57" t="s">
        <v>32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279</v>
      </c>
      <c r="B37" s="55" t="s">
        <v>45</v>
      </c>
      <c r="C37" s="56">
        <v>2640.0</v>
      </c>
      <c r="D37" s="56">
        <v>2800.0</v>
      </c>
      <c r="E37" s="56">
        <v>2760.0</v>
      </c>
      <c r="F37" s="57" t="s">
        <v>36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279</v>
      </c>
      <c r="B38" s="55" t="s">
        <v>46</v>
      </c>
      <c r="C38" s="56">
        <v>2404.0</v>
      </c>
      <c r="D38" s="56">
        <v>2416.0</v>
      </c>
      <c r="E38" s="56">
        <v>2411.0</v>
      </c>
      <c r="F38" s="57" t="s">
        <v>30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279</v>
      </c>
      <c r="B39" s="55" t="s">
        <v>63</v>
      </c>
      <c r="C39" s="56">
        <v>2340.0</v>
      </c>
      <c r="D39" s="56">
        <v>2380.0</v>
      </c>
      <c r="E39" s="56">
        <v>2360.0</v>
      </c>
      <c r="F39" s="57" t="s">
        <v>36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279</v>
      </c>
      <c r="B40" s="55" t="s">
        <v>83</v>
      </c>
      <c r="C40" s="56">
        <v>1900.0</v>
      </c>
      <c r="D40" s="56">
        <v>1996.0</v>
      </c>
      <c r="E40" s="56">
        <v>1952.0</v>
      </c>
      <c r="F40" s="57" t="s">
        <v>36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279</v>
      </c>
      <c r="B41" s="55" t="s">
        <v>66</v>
      </c>
      <c r="C41" s="56">
        <v>1960.0</v>
      </c>
      <c r="D41" s="56">
        <v>2040.0</v>
      </c>
      <c r="E41" s="56">
        <v>1980.0</v>
      </c>
      <c r="F41" s="57" t="s">
        <v>36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279</v>
      </c>
      <c r="B42" s="55" t="s">
        <v>68</v>
      </c>
      <c r="C42" s="56">
        <v>1918.0</v>
      </c>
      <c r="D42" s="56">
        <v>2496.0</v>
      </c>
      <c r="E42" s="56">
        <v>2182.0</v>
      </c>
      <c r="F42" s="57" t="s">
        <v>30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279</v>
      </c>
      <c r="B43" s="55" t="s">
        <v>49</v>
      </c>
      <c r="C43" s="56">
        <v>2200.0</v>
      </c>
      <c r="D43" s="56">
        <v>2300.0</v>
      </c>
      <c r="E43" s="56">
        <v>2233.0</v>
      </c>
      <c r="F43" s="57" t="s">
        <v>36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279</v>
      </c>
      <c r="B44" s="55" t="s">
        <v>70</v>
      </c>
      <c r="C44" s="56">
        <v>2040.0</v>
      </c>
      <c r="D44" s="56">
        <v>2100.0</v>
      </c>
      <c r="E44" s="56">
        <v>2067.0</v>
      </c>
      <c r="F44" s="57" t="s">
        <v>36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279</v>
      </c>
      <c r="B45" s="55" t="s">
        <v>50</v>
      </c>
      <c r="C45" s="56">
        <v>2240.0</v>
      </c>
      <c r="D45" s="56">
        <v>2280.0</v>
      </c>
      <c r="E45" s="56">
        <v>2260.0</v>
      </c>
      <c r="F45" s="57" t="s">
        <v>32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285</v>
      </c>
      <c r="B46" s="55" t="s">
        <v>31</v>
      </c>
      <c r="C46" s="56">
        <v>1971.0</v>
      </c>
      <c r="D46" s="56">
        <v>2000.0</v>
      </c>
      <c r="E46" s="56">
        <v>1984.0</v>
      </c>
      <c r="F46" s="57" t="s">
        <v>36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285</v>
      </c>
      <c r="B47" s="55" t="s">
        <v>80</v>
      </c>
      <c r="C47" s="56">
        <v>1933.0</v>
      </c>
      <c r="D47" s="56">
        <v>1967.0</v>
      </c>
      <c r="E47" s="56">
        <v>1953.0</v>
      </c>
      <c r="F47" s="57" t="s">
        <v>32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285</v>
      </c>
      <c r="B48" s="55" t="s">
        <v>33</v>
      </c>
      <c r="C48" s="56">
        <v>1920.0</v>
      </c>
      <c r="D48" s="56">
        <v>1960.0</v>
      </c>
      <c r="E48" s="56">
        <v>1940.0</v>
      </c>
      <c r="F48" s="57" t="s">
        <v>30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285</v>
      </c>
      <c r="B49" s="55" t="s">
        <v>55</v>
      </c>
      <c r="C49" s="56">
        <v>1956.0</v>
      </c>
      <c r="D49" s="56">
        <v>2000.0</v>
      </c>
      <c r="E49" s="56">
        <v>1985.0</v>
      </c>
      <c r="F49" s="57" t="s">
        <v>32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285</v>
      </c>
      <c r="B50" s="55" t="s">
        <v>66</v>
      </c>
      <c r="C50" s="56">
        <v>1867.0</v>
      </c>
      <c r="D50" s="56">
        <v>1867.0</v>
      </c>
      <c r="E50" s="56">
        <v>1867.0</v>
      </c>
      <c r="F50" s="57" t="s">
        <v>36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286</v>
      </c>
      <c r="B51" s="55" t="s">
        <v>31</v>
      </c>
      <c r="C51" s="56">
        <v>2456.0</v>
      </c>
      <c r="D51" s="56">
        <v>2648.0</v>
      </c>
      <c r="E51" s="56">
        <v>2555.0</v>
      </c>
      <c r="F51" s="57" t="s">
        <v>36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286</v>
      </c>
      <c r="B52" s="55" t="s">
        <v>80</v>
      </c>
      <c r="C52" s="56">
        <v>2440.0</v>
      </c>
      <c r="D52" s="56">
        <v>2560.0</v>
      </c>
      <c r="E52" s="56">
        <v>2500.0</v>
      </c>
      <c r="F52" s="57" t="s">
        <v>32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286</v>
      </c>
      <c r="B53" s="55" t="s">
        <v>35</v>
      </c>
      <c r="C53" s="56">
        <v>2504.0</v>
      </c>
      <c r="D53" s="56">
        <v>2632.0</v>
      </c>
      <c r="E53" s="56">
        <v>2565.0</v>
      </c>
      <c r="F53" s="57" t="s">
        <v>36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286</v>
      </c>
      <c r="B54" s="55" t="s">
        <v>55</v>
      </c>
      <c r="C54" s="56">
        <v>2400.0</v>
      </c>
      <c r="D54" s="56">
        <v>2560.0</v>
      </c>
      <c r="E54" s="56">
        <v>2493.0</v>
      </c>
      <c r="F54" s="57" t="s">
        <v>30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286</v>
      </c>
      <c r="B55" s="55" t="s">
        <v>40</v>
      </c>
      <c r="C55" s="56">
        <v>2136.0</v>
      </c>
      <c r="D55" s="56">
        <v>2200.0</v>
      </c>
      <c r="E55" s="56">
        <v>2164.0</v>
      </c>
      <c r="F55" s="57" t="s">
        <v>30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286</v>
      </c>
      <c r="B56" s="55" t="s">
        <v>75</v>
      </c>
      <c r="C56" s="56">
        <v>2560.0</v>
      </c>
      <c r="D56" s="56">
        <v>2800.0</v>
      </c>
      <c r="E56" s="56">
        <v>2680.0</v>
      </c>
      <c r="F56" s="57" t="s">
        <v>36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286</v>
      </c>
      <c r="B57" s="55" t="s">
        <v>83</v>
      </c>
      <c r="C57" s="56">
        <v>2400.0</v>
      </c>
      <c r="D57" s="56">
        <v>2656.0</v>
      </c>
      <c r="E57" s="56">
        <v>2535.0</v>
      </c>
      <c r="F57" s="57" t="s">
        <v>34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286</v>
      </c>
      <c r="B58" s="55" t="s">
        <v>66</v>
      </c>
      <c r="C58" s="56">
        <v>2360.0</v>
      </c>
      <c r="D58" s="56">
        <v>2400.0</v>
      </c>
      <c r="E58" s="56">
        <v>2388.0</v>
      </c>
      <c r="F58" s="57" t="s">
        <v>30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286</v>
      </c>
      <c r="B59" s="55" t="s">
        <v>70</v>
      </c>
      <c r="C59" s="56">
        <v>2320.0</v>
      </c>
      <c r="D59" s="56">
        <v>2400.0</v>
      </c>
      <c r="E59" s="56">
        <v>2360.0</v>
      </c>
      <c r="F59" s="57" t="s">
        <v>30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287</v>
      </c>
      <c r="B60" s="55" t="s">
        <v>35</v>
      </c>
      <c r="C60" s="56">
        <v>1704.0</v>
      </c>
      <c r="D60" s="56">
        <v>1840.0</v>
      </c>
      <c r="E60" s="56">
        <v>1757.0</v>
      </c>
      <c r="F60" s="57" t="s">
        <v>30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287</v>
      </c>
      <c r="B61" s="55" t="s">
        <v>189</v>
      </c>
      <c r="C61" s="56">
        <v>1680.0</v>
      </c>
      <c r="D61" s="56">
        <v>1920.0</v>
      </c>
      <c r="E61" s="56">
        <v>1813.0</v>
      </c>
      <c r="F61" s="57" t="s">
        <v>36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288</v>
      </c>
      <c r="B62" s="55" t="s">
        <v>35</v>
      </c>
      <c r="C62" s="56">
        <v>3587.0</v>
      </c>
      <c r="D62" s="56">
        <v>4000.0</v>
      </c>
      <c r="E62" s="56">
        <v>3783.0</v>
      </c>
      <c r="F62" s="57" t="s">
        <v>30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288</v>
      </c>
      <c r="B63" s="55" t="s">
        <v>57</v>
      </c>
      <c r="C63" s="56">
        <v>3060.0</v>
      </c>
      <c r="D63" s="56">
        <v>3200.0</v>
      </c>
      <c r="E63" s="56">
        <v>3130.0</v>
      </c>
      <c r="F63" s="57" t="s">
        <v>32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288</v>
      </c>
      <c r="B64" s="55" t="s">
        <v>40</v>
      </c>
      <c r="C64" s="56">
        <v>3120.0</v>
      </c>
      <c r="D64" s="56">
        <v>3200.0</v>
      </c>
      <c r="E64" s="56">
        <v>3170.0</v>
      </c>
      <c r="F64" s="57" t="s">
        <v>36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288</v>
      </c>
      <c r="B65" s="55" t="s">
        <v>44</v>
      </c>
      <c r="C65" s="56">
        <v>3739.0</v>
      </c>
      <c r="D65" s="56">
        <v>3826.0</v>
      </c>
      <c r="E65" s="56">
        <v>3797.0</v>
      </c>
      <c r="F65" s="57" t="s">
        <v>32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289</v>
      </c>
      <c r="B66" s="55" t="s">
        <v>29</v>
      </c>
      <c r="C66" s="56">
        <v>3524.0</v>
      </c>
      <c r="D66" s="56">
        <v>3700.0</v>
      </c>
      <c r="E66" s="56">
        <v>3583.0</v>
      </c>
      <c r="F66" s="57" t="s">
        <v>30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289</v>
      </c>
      <c r="B67" s="55" t="s">
        <v>280</v>
      </c>
      <c r="C67" s="56">
        <v>4160.0</v>
      </c>
      <c r="D67" s="56">
        <v>4400.0</v>
      </c>
      <c r="E67" s="56">
        <v>4280.0</v>
      </c>
      <c r="F67" s="57" t="s">
        <v>36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289</v>
      </c>
      <c r="B68" s="55" t="s">
        <v>281</v>
      </c>
      <c r="C68" s="56">
        <v>3832.0</v>
      </c>
      <c r="D68" s="56">
        <v>4400.0</v>
      </c>
      <c r="E68" s="56">
        <v>4024.0</v>
      </c>
      <c r="F68" s="57" t="s">
        <v>36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289</v>
      </c>
      <c r="B69" s="55" t="s">
        <v>35</v>
      </c>
      <c r="C69" s="56">
        <v>3587.0</v>
      </c>
      <c r="D69" s="56">
        <v>4000.0</v>
      </c>
      <c r="E69" s="56">
        <v>3839.0</v>
      </c>
      <c r="F69" s="57" t="s">
        <v>32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289</v>
      </c>
      <c r="B70" s="55" t="s">
        <v>189</v>
      </c>
      <c r="C70" s="56">
        <v>3704.0</v>
      </c>
      <c r="D70" s="56">
        <v>3809.0</v>
      </c>
      <c r="E70" s="56">
        <v>3751.0</v>
      </c>
      <c r="F70" s="57" t="s">
        <v>36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289</v>
      </c>
      <c r="B71" s="55" t="s">
        <v>52</v>
      </c>
      <c r="C71" s="56">
        <v>2800.0</v>
      </c>
      <c r="D71" s="56">
        <v>2848.0</v>
      </c>
      <c r="E71" s="56">
        <v>2824.0</v>
      </c>
      <c r="F71" s="57" t="s">
        <v>78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289</v>
      </c>
      <c r="B72" s="55" t="s">
        <v>283</v>
      </c>
      <c r="C72" s="56">
        <v>3600.0</v>
      </c>
      <c r="D72" s="56">
        <v>3680.0</v>
      </c>
      <c r="E72" s="56">
        <v>3627.0</v>
      </c>
      <c r="F72" s="57" t="s">
        <v>36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289</v>
      </c>
      <c r="B73" s="55" t="s">
        <v>54</v>
      </c>
      <c r="C73" s="56">
        <v>3360.0</v>
      </c>
      <c r="D73" s="56">
        <v>3520.0</v>
      </c>
      <c r="E73" s="56">
        <v>3413.0</v>
      </c>
      <c r="F73" s="57" t="s">
        <v>36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289</v>
      </c>
      <c r="B74" s="55" t="s">
        <v>284</v>
      </c>
      <c r="C74" s="56">
        <v>3600.0</v>
      </c>
      <c r="D74" s="56">
        <v>3760.0</v>
      </c>
      <c r="E74" s="56">
        <v>3653.0</v>
      </c>
      <c r="F74" s="57" t="s">
        <v>36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289</v>
      </c>
      <c r="B75" s="55" t="s">
        <v>55</v>
      </c>
      <c r="C75" s="56">
        <v>3000.0</v>
      </c>
      <c r="D75" s="56">
        <v>3300.0</v>
      </c>
      <c r="E75" s="56">
        <v>3200.0</v>
      </c>
      <c r="F75" s="57" t="s">
        <v>36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289</v>
      </c>
      <c r="B76" s="55" t="s">
        <v>57</v>
      </c>
      <c r="C76" s="56">
        <v>3140.0</v>
      </c>
      <c r="D76" s="56">
        <v>3260.0</v>
      </c>
      <c r="E76" s="56">
        <v>3200.0</v>
      </c>
      <c r="F76" s="57" t="s">
        <v>36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289</v>
      </c>
      <c r="B77" s="55" t="s">
        <v>58</v>
      </c>
      <c r="C77" s="56">
        <v>3612.0</v>
      </c>
      <c r="D77" s="56">
        <v>3965.0</v>
      </c>
      <c r="E77" s="56">
        <v>3833.0</v>
      </c>
      <c r="F77" s="57" t="s">
        <v>32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289</v>
      </c>
      <c r="B78" s="55" t="s">
        <v>42</v>
      </c>
      <c r="C78" s="56">
        <v>3080.0</v>
      </c>
      <c r="D78" s="56">
        <v>3200.0</v>
      </c>
      <c r="E78" s="56">
        <v>3120.0</v>
      </c>
      <c r="F78" s="57" t="s">
        <v>30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289</v>
      </c>
      <c r="B79" s="55" t="s">
        <v>60</v>
      </c>
      <c r="C79" s="56">
        <v>3120.0</v>
      </c>
      <c r="D79" s="56">
        <v>3360.0</v>
      </c>
      <c r="E79" s="56">
        <v>3200.0</v>
      </c>
      <c r="F79" s="57" t="s">
        <v>30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289</v>
      </c>
      <c r="B80" s="55" t="s">
        <v>61</v>
      </c>
      <c r="C80" s="56">
        <v>3440.0</v>
      </c>
      <c r="D80" s="56">
        <v>3500.0</v>
      </c>
      <c r="E80" s="56">
        <v>3475.0</v>
      </c>
      <c r="F80" s="57" t="s">
        <v>36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289</v>
      </c>
      <c r="B81" s="55" t="s">
        <v>44</v>
      </c>
      <c r="C81" s="56">
        <v>3739.0</v>
      </c>
      <c r="D81" s="56">
        <v>3826.0</v>
      </c>
      <c r="E81" s="56">
        <v>3797.0</v>
      </c>
      <c r="F81" s="57" t="s">
        <v>32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289</v>
      </c>
      <c r="B82" s="55" t="s">
        <v>45</v>
      </c>
      <c r="C82" s="56">
        <v>2720.0</v>
      </c>
      <c r="D82" s="56">
        <v>3040.0</v>
      </c>
      <c r="E82" s="56">
        <v>2910.0</v>
      </c>
      <c r="F82" s="57" t="s">
        <v>30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289</v>
      </c>
      <c r="B83" s="55" t="s">
        <v>46</v>
      </c>
      <c r="C83" s="56">
        <v>3500.0</v>
      </c>
      <c r="D83" s="56">
        <v>3700.0</v>
      </c>
      <c r="E83" s="56">
        <v>3597.0</v>
      </c>
      <c r="F83" s="57" t="s">
        <v>59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289</v>
      </c>
      <c r="B84" s="55" t="s">
        <v>63</v>
      </c>
      <c r="C84" s="56">
        <v>2640.0</v>
      </c>
      <c r="D84" s="56">
        <v>2800.0</v>
      </c>
      <c r="E84" s="56">
        <v>2720.0</v>
      </c>
      <c r="F84" s="57" t="s">
        <v>32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289</v>
      </c>
      <c r="B85" s="55" t="s">
        <v>83</v>
      </c>
      <c r="C85" s="56">
        <v>2909.0</v>
      </c>
      <c r="D85" s="56">
        <v>3182.0</v>
      </c>
      <c r="E85" s="56">
        <v>3068.0</v>
      </c>
      <c r="F85" s="57" t="s">
        <v>32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289</v>
      </c>
      <c r="B86" s="55" t="s">
        <v>66</v>
      </c>
      <c r="C86" s="56">
        <v>3000.0</v>
      </c>
      <c r="D86" s="56">
        <v>3000.0</v>
      </c>
      <c r="E86" s="56">
        <v>3000.0</v>
      </c>
      <c r="F86" s="57" t="s">
        <v>32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289</v>
      </c>
      <c r="B87" s="55" t="s">
        <v>68</v>
      </c>
      <c r="C87" s="56">
        <v>3024.0</v>
      </c>
      <c r="D87" s="56">
        <v>3200.0</v>
      </c>
      <c r="E87" s="56">
        <v>3112.0</v>
      </c>
      <c r="F87" s="57" t="s">
        <v>78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289</v>
      </c>
      <c r="B88" s="55" t="s">
        <v>49</v>
      </c>
      <c r="C88" s="56">
        <v>3600.0</v>
      </c>
      <c r="D88" s="56">
        <v>3800.0</v>
      </c>
      <c r="E88" s="56">
        <v>3667.0</v>
      </c>
      <c r="F88" s="57" t="s">
        <v>32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289</v>
      </c>
      <c r="B89" s="55" t="s">
        <v>70</v>
      </c>
      <c r="C89" s="56">
        <v>3000.0</v>
      </c>
      <c r="D89" s="56">
        <v>4000.0</v>
      </c>
      <c r="E89" s="56">
        <v>3667.0</v>
      </c>
      <c r="F89" s="57" t="s">
        <v>30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289</v>
      </c>
      <c r="B90" s="55" t="s">
        <v>50</v>
      </c>
      <c r="C90" s="56">
        <v>3478.0</v>
      </c>
      <c r="D90" s="56">
        <v>4130.0</v>
      </c>
      <c r="E90" s="56">
        <v>3750.0</v>
      </c>
      <c r="F90" s="57" t="s">
        <v>30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290</v>
      </c>
      <c r="B91" s="55" t="s">
        <v>35</v>
      </c>
      <c r="C91" s="56">
        <v>2720.0</v>
      </c>
      <c r="D91" s="56">
        <v>2848.0</v>
      </c>
      <c r="E91" s="56">
        <v>2789.0</v>
      </c>
      <c r="F91" s="57" t="s">
        <v>32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290</v>
      </c>
      <c r="B92" s="55" t="s">
        <v>189</v>
      </c>
      <c r="C92" s="56">
        <v>2880.0</v>
      </c>
      <c r="D92" s="56">
        <v>3000.0</v>
      </c>
      <c r="E92" s="56">
        <v>2920.0</v>
      </c>
      <c r="F92" s="57" t="s">
        <v>32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291</v>
      </c>
      <c r="B93" s="55" t="s">
        <v>35</v>
      </c>
      <c r="C93" s="56">
        <v>2800.0</v>
      </c>
      <c r="D93" s="56">
        <v>2880.0</v>
      </c>
      <c r="E93" s="56">
        <v>2843.0</v>
      </c>
      <c r="F93" s="57" t="s">
        <v>32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291</v>
      </c>
      <c r="B94" s="55" t="s">
        <v>189</v>
      </c>
      <c r="C94" s="56">
        <v>2880.0</v>
      </c>
      <c r="D94" s="56">
        <v>3000.0</v>
      </c>
      <c r="E94" s="56">
        <v>2920.0</v>
      </c>
      <c r="F94" s="57" t="s">
        <v>32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291</v>
      </c>
      <c r="B95" s="55" t="s">
        <v>283</v>
      </c>
      <c r="C95" s="56">
        <v>2000.0</v>
      </c>
      <c r="D95" s="56">
        <v>2100.0</v>
      </c>
      <c r="E95" s="56">
        <v>2033.0</v>
      </c>
      <c r="F95" s="57" t="s">
        <v>30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291</v>
      </c>
      <c r="B96" s="55" t="s">
        <v>54</v>
      </c>
      <c r="C96" s="56">
        <v>2000.0</v>
      </c>
      <c r="D96" s="56">
        <v>2100.0</v>
      </c>
      <c r="E96" s="56">
        <v>2033.0</v>
      </c>
      <c r="F96" s="57" t="s">
        <v>30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291</v>
      </c>
      <c r="B97" s="55" t="s">
        <v>284</v>
      </c>
      <c r="C97" s="56">
        <v>2000.0</v>
      </c>
      <c r="D97" s="56">
        <v>2000.0</v>
      </c>
      <c r="E97" s="56">
        <v>2000.0</v>
      </c>
      <c r="F97" s="57" t="s">
        <v>36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291</v>
      </c>
      <c r="B98" s="55" t="s">
        <v>56</v>
      </c>
      <c r="C98" s="56">
        <v>2096.0</v>
      </c>
      <c r="D98" s="56">
        <v>2144.0</v>
      </c>
      <c r="E98" s="56">
        <v>2120.0</v>
      </c>
      <c r="F98" s="57" t="s">
        <v>78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291</v>
      </c>
      <c r="B99" s="55" t="s">
        <v>39</v>
      </c>
      <c r="C99" s="56">
        <v>2320.0</v>
      </c>
      <c r="D99" s="56">
        <v>2680.0</v>
      </c>
      <c r="E99" s="56">
        <v>2500.0</v>
      </c>
      <c r="F99" s="57" t="s">
        <v>36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291</v>
      </c>
      <c r="B100" s="55" t="s">
        <v>75</v>
      </c>
      <c r="C100" s="56">
        <v>1540.0</v>
      </c>
      <c r="D100" s="56">
        <v>1600.0</v>
      </c>
      <c r="E100" s="56">
        <v>1575.0</v>
      </c>
      <c r="F100" s="57" t="s">
        <v>30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291</v>
      </c>
      <c r="B101" s="55" t="s">
        <v>63</v>
      </c>
      <c r="C101" s="56">
        <v>1520.0</v>
      </c>
      <c r="D101" s="56">
        <v>1536.0</v>
      </c>
      <c r="E101" s="56">
        <v>1525.0</v>
      </c>
      <c r="F101" s="57" t="s">
        <v>36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291</v>
      </c>
      <c r="B102" s="55" t="s">
        <v>66</v>
      </c>
      <c r="C102" s="56">
        <v>2200.0</v>
      </c>
      <c r="D102" s="56">
        <v>2400.0</v>
      </c>
      <c r="E102" s="56">
        <v>2300.0</v>
      </c>
      <c r="F102" s="57" t="s">
        <v>32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292</v>
      </c>
      <c r="B103" s="55" t="s">
        <v>29</v>
      </c>
      <c r="C103" s="56">
        <v>8634.0</v>
      </c>
      <c r="D103" s="56">
        <v>8722.0</v>
      </c>
      <c r="E103" s="56">
        <v>8678.0</v>
      </c>
      <c r="F103" s="57" t="s">
        <v>32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292</v>
      </c>
      <c r="B104" s="55" t="s">
        <v>33</v>
      </c>
      <c r="C104" s="56">
        <v>7600.0</v>
      </c>
      <c r="D104" s="56">
        <v>8000.0</v>
      </c>
      <c r="E104" s="56">
        <v>7867.0</v>
      </c>
      <c r="F104" s="57" t="s">
        <v>36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292</v>
      </c>
      <c r="B105" s="55" t="s">
        <v>281</v>
      </c>
      <c r="C105" s="56">
        <v>7840.0</v>
      </c>
      <c r="D105" s="56">
        <v>8160.0</v>
      </c>
      <c r="E105" s="56">
        <v>8000.0</v>
      </c>
      <c r="F105" s="57" t="s">
        <v>36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292</v>
      </c>
      <c r="B106" s="55" t="s">
        <v>282</v>
      </c>
      <c r="C106" s="56">
        <v>8000.0</v>
      </c>
      <c r="D106" s="56">
        <v>8400.0</v>
      </c>
      <c r="E106" s="56">
        <v>8187.0</v>
      </c>
      <c r="F106" s="57" t="s">
        <v>30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292</v>
      </c>
      <c r="B107" s="55" t="s">
        <v>56</v>
      </c>
      <c r="C107" s="56">
        <v>7296.0</v>
      </c>
      <c r="D107" s="56">
        <v>7424.0</v>
      </c>
      <c r="E107" s="56">
        <v>7360.0</v>
      </c>
      <c r="F107" s="57" t="s">
        <v>36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292</v>
      </c>
      <c r="B108" s="55" t="s">
        <v>46</v>
      </c>
      <c r="C108" s="56">
        <v>7100.0</v>
      </c>
      <c r="D108" s="56">
        <v>7645.0</v>
      </c>
      <c r="E108" s="56">
        <v>7348.0</v>
      </c>
      <c r="F108" s="57" t="s">
        <v>36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292</v>
      </c>
      <c r="B109" s="55" t="s">
        <v>63</v>
      </c>
      <c r="C109" s="56">
        <v>6800.0</v>
      </c>
      <c r="D109" s="56">
        <v>6928.0</v>
      </c>
      <c r="E109" s="56">
        <v>6869.0</v>
      </c>
      <c r="F109" s="57" t="s">
        <v>36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292</v>
      </c>
      <c r="B110" s="55" t="s">
        <v>68</v>
      </c>
      <c r="C110" s="56">
        <v>5760.0</v>
      </c>
      <c r="D110" s="56">
        <v>5920.0</v>
      </c>
      <c r="E110" s="56">
        <v>5840.0</v>
      </c>
      <c r="F110" s="57" t="s">
        <v>85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292</v>
      </c>
      <c r="B111" s="55" t="s">
        <v>49</v>
      </c>
      <c r="C111" s="56">
        <v>7520.0</v>
      </c>
      <c r="D111" s="56">
        <v>7680.0</v>
      </c>
      <c r="E111" s="56">
        <v>7627.0</v>
      </c>
      <c r="F111" s="57" t="s">
        <v>36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292</v>
      </c>
      <c r="B112" s="55" t="s">
        <v>50</v>
      </c>
      <c r="C112" s="56">
        <v>7652.0</v>
      </c>
      <c r="D112" s="56">
        <v>7913.0</v>
      </c>
      <c r="E112" s="56">
        <v>7797.0</v>
      </c>
      <c r="F112" s="57" t="s">
        <v>30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293</v>
      </c>
      <c r="B113" s="55" t="s">
        <v>31</v>
      </c>
      <c r="C113" s="56">
        <v>5600.0</v>
      </c>
      <c r="D113" s="56">
        <v>5800.0</v>
      </c>
      <c r="E113" s="56">
        <v>5717.0</v>
      </c>
      <c r="F113" s="57" t="s">
        <v>32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293</v>
      </c>
      <c r="B114" s="55" t="s">
        <v>55</v>
      </c>
      <c r="C114" s="56">
        <v>5000.0</v>
      </c>
      <c r="D114" s="56">
        <v>6000.0</v>
      </c>
      <c r="E114" s="56">
        <v>5500.0</v>
      </c>
      <c r="F114" s="57" t="s">
        <v>32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293</v>
      </c>
      <c r="B115" s="55" t="s">
        <v>83</v>
      </c>
      <c r="C115" s="56">
        <v>5018.0</v>
      </c>
      <c r="D115" s="56">
        <v>5455.0</v>
      </c>
      <c r="E115" s="56">
        <v>5209.0</v>
      </c>
      <c r="F115" s="57" t="s">
        <v>32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294</v>
      </c>
      <c r="B116" s="55" t="s">
        <v>80</v>
      </c>
      <c r="C116" s="56">
        <v>5550.0</v>
      </c>
      <c r="D116" s="56">
        <v>5700.0</v>
      </c>
      <c r="E116" s="56">
        <v>5617.0</v>
      </c>
      <c r="F116" s="57" t="s">
        <v>32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294</v>
      </c>
      <c r="B117" s="55" t="s">
        <v>75</v>
      </c>
      <c r="C117" s="56">
        <v>4200.0</v>
      </c>
      <c r="D117" s="56">
        <v>4400.0</v>
      </c>
      <c r="E117" s="56">
        <v>4275.0</v>
      </c>
      <c r="F117" s="57" t="s">
        <v>36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294</v>
      </c>
      <c r="B118" s="55" t="s">
        <v>66</v>
      </c>
      <c r="C118" s="56">
        <v>4600.0</v>
      </c>
      <c r="D118" s="56">
        <v>4900.0</v>
      </c>
      <c r="E118" s="56">
        <v>4800.0</v>
      </c>
      <c r="F118" s="57" t="s">
        <v>30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294</v>
      </c>
      <c r="B119" s="55" t="s">
        <v>70</v>
      </c>
      <c r="C119" s="56">
        <v>5000.0</v>
      </c>
      <c r="D119" s="56">
        <v>5000.0</v>
      </c>
      <c r="E119" s="56">
        <v>5000.0</v>
      </c>
      <c r="F119" s="57" t="s">
        <v>32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295</v>
      </c>
      <c r="B120" s="55" t="s">
        <v>52</v>
      </c>
      <c r="C120" s="56">
        <v>4960.0</v>
      </c>
      <c r="D120" s="56">
        <v>5040.0</v>
      </c>
      <c r="E120" s="56">
        <v>4993.0</v>
      </c>
      <c r="F120" s="57" t="s">
        <v>30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295</v>
      </c>
      <c r="B121" s="55" t="s">
        <v>283</v>
      </c>
      <c r="C121" s="56">
        <v>5600.0</v>
      </c>
      <c r="D121" s="56">
        <v>5800.0</v>
      </c>
      <c r="E121" s="56">
        <v>5733.0</v>
      </c>
      <c r="F121" s="57" t="s">
        <v>32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295</v>
      </c>
      <c r="B122" s="55" t="s">
        <v>54</v>
      </c>
      <c r="C122" s="56">
        <v>5880.0</v>
      </c>
      <c r="D122" s="56">
        <v>6000.0</v>
      </c>
      <c r="E122" s="56">
        <v>5933.0</v>
      </c>
      <c r="F122" s="57" t="s">
        <v>30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295</v>
      </c>
      <c r="B123" s="55" t="s">
        <v>284</v>
      </c>
      <c r="C123" s="56">
        <v>6000.0</v>
      </c>
      <c r="D123" s="56">
        <v>6160.0</v>
      </c>
      <c r="E123" s="56">
        <v>6053.0</v>
      </c>
      <c r="F123" s="57" t="s">
        <v>30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295</v>
      </c>
      <c r="B124" s="55" t="s">
        <v>61</v>
      </c>
      <c r="C124" s="56">
        <v>6000.0</v>
      </c>
      <c r="D124" s="56">
        <v>6000.0</v>
      </c>
      <c r="E124" s="56">
        <v>6000.0</v>
      </c>
      <c r="F124" s="57" t="s">
        <v>30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295</v>
      </c>
      <c r="B125" s="55" t="s">
        <v>63</v>
      </c>
      <c r="C125" s="56">
        <v>5760.0</v>
      </c>
      <c r="D125" s="56">
        <v>5840.0</v>
      </c>
      <c r="E125" s="56">
        <v>5811.0</v>
      </c>
      <c r="F125" s="57" t="s">
        <v>32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295</v>
      </c>
      <c r="B126" s="55" t="s">
        <v>68</v>
      </c>
      <c r="C126" s="56">
        <v>4920.0</v>
      </c>
      <c r="D126" s="56">
        <v>5072.0</v>
      </c>
      <c r="E126" s="56">
        <v>4996.0</v>
      </c>
      <c r="F126" s="57" t="s">
        <v>30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296</v>
      </c>
      <c r="B127" s="55" t="s">
        <v>86</v>
      </c>
      <c r="C127" s="56">
        <v>8700.0</v>
      </c>
      <c r="D127" s="56">
        <v>9000.0</v>
      </c>
      <c r="E127" s="56">
        <v>8925.0</v>
      </c>
      <c r="F127" s="57" t="s">
        <v>36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296</v>
      </c>
      <c r="B128" s="55" t="s">
        <v>82</v>
      </c>
      <c r="C128" s="56">
        <v>10500.0</v>
      </c>
      <c r="D128" s="56">
        <v>11000.0</v>
      </c>
      <c r="E128" s="56">
        <v>10750.0</v>
      </c>
      <c r="F128" s="57" t="s">
        <v>59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296</v>
      </c>
      <c r="B129" s="55" t="s">
        <v>42</v>
      </c>
      <c r="C129" s="56">
        <v>10000.0</v>
      </c>
      <c r="D129" s="56">
        <v>11000.0</v>
      </c>
      <c r="E129" s="56">
        <v>10625.0</v>
      </c>
      <c r="F129" s="57" t="s">
        <v>36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296</v>
      </c>
      <c r="B130" s="55" t="s">
        <v>60</v>
      </c>
      <c r="C130" s="56">
        <v>10500.0</v>
      </c>
      <c r="D130" s="56">
        <v>11000.0</v>
      </c>
      <c r="E130" s="56">
        <v>10625.0</v>
      </c>
      <c r="F130" s="57" t="s">
        <v>36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296</v>
      </c>
      <c r="B131" s="55" t="s">
        <v>113</v>
      </c>
      <c r="C131" s="56">
        <v>9500.0</v>
      </c>
      <c r="D131" s="56">
        <v>9800.0</v>
      </c>
      <c r="E131" s="56">
        <v>9650.0</v>
      </c>
      <c r="F131" s="57" t="s">
        <v>59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296</v>
      </c>
      <c r="B132" s="55" t="s">
        <v>89</v>
      </c>
      <c r="C132" s="56">
        <v>10500.0</v>
      </c>
      <c r="D132" s="56">
        <v>11000.0</v>
      </c>
      <c r="E132" s="56">
        <v>10750.0</v>
      </c>
      <c r="F132" s="57" t="s">
        <v>47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296</v>
      </c>
      <c r="B133" s="55" t="s">
        <v>90</v>
      </c>
      <c r="C133" s="56">
        <v>8500.0</v>
      </c>
      <c r="D133" s="56">
        <v>9000.0</v>
      </c>
      <c r="E133" s="56">
        <v>8700.0</v>
      </c>
      <c r="F133" s="57" t="s">
        <v>47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297</v>
      </c>
      <c r="B134" s="55" t="s">
        <v>29</v>
      </c>
      <c r="C134" s="56">
        <v>8722.0</v>
      </c>
      <c r="D134" s="56">
        <v>8811.0</v>
      </c>
      <c r="E134" s="56">
        <v>8752.0</v>
      </c>
      <c r="F134" s="57" t="s">
        <v>32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297</v>
      </c>
      <c r="B135" s="55" t="s">
        <v>280</v>
      </c>
      <c r="C135" s="56">
        <v>7360.0</v>
      </c>
      <c r="D135" s="56">
        <v>7840.0</v>
      </c>
      <c r="E135" s="56">
        <v>7620.0</v>
      </c>
      <c r="F135" s="57" t="s">
        <v>36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297</v>
      </c>
      <c r="B136" s="55" t="s">
        <v>281</v>
      </c>
      <c r="C136" s="56">
        <v>8160.0</v>
      </c>
      <c r="D136" s="56">
        <v>8560.0</v>
      </c>
      <c r="E136" s="56">
        <v>8347.0</v>
      </c>
      <c r="F136" s="57" t="s">
        <v>36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297</v>
      </c>
      <c r="B137" s="55" t="s">
        <v>282</v>
      </c>
      <c r="C137" s="56">
        <v>8000.0</v>
      </c>
      <c r="D137" s="56">
        <v>8960.0</v>
      </c>
      <c r="E137" s="56">
        <v>8373.0</v>
      </c>
      <c r="F137" s="57" t="s">
        <v>30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297</v>
      </c>
      <c r="B138" s="55" t="s">
        <v>56</v>
      </c>
      <c r="C138" s="56">
        <v>7280.0</v>
      </c>
      <c r="D138" s="56">
        <v>7440.0</v>
      </c>
      <c r="E138" s="56">
        <v>7360.0</v>
      </c>
      <c r="F138" s="57" t="s">
        <v>30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297</v>
      </c>
      <c r="B139" s="55" t="s">
        <v>86</v>
      </c>
      <c r="C139" s="56">
        <v>8000.0</v>
      </c>
      <c r="D139" s="56">
        <v>8000.0</v>
      </c>
      <c r="E139" s="56">
        <v>8000.0</v>
      </c>
      <c r="F139" s="57" t="s">
        <v>36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297</v>
      </c>
      <c r="B140" s="55" t="s">
        <v>40</v>
      </c>
      <c r="C140" s="56">
        <v>5360.0</v>
      </c>
      <c r="D140" s="56">
        <v>5440.0</v>
      </c>
      <c r="E140" s="56">
        <v>5400.0</v>
      </c>
      <c r="F140" s="57" t="s">
        <v>30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297</v>
      </c>
      <c r="B141" s="55" t="s">
        <v>58</v>
      </c>
      <c r="C141" s="56">
        <v>7048.0</v>
      </c>
      <c r="D141" s="56">
        <v>7930.0</v>
      </c>
      <c r="E141" s="56">
        <v>7621.0</v>
      </c>
      <c r="F141" s="57" t="s">
        <v>32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297</v>
      </c>
      <c r="B142" s="55" t="s">
        <v>82</v>
      </c>
      <c r="C142" s="56">
        <v>7800.0</v>
      </c>
      <c r="D142" s="56">
        <v>8000.0</v>
      </c>
      <c r="E142" s="56">
        <v>7900.0</v>
      </c>
      <c r="F142" s="57" t="s">
        <v>47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297</v>
      </c>
      <c r="B143" s="55" t="s">
        <v>42</v>
      </c>
      <c r="C143" s="56">
        <v>8500.0</v>
      </c>
      <c r="D143" s="56">
        <v>9000.0</v>
      </c>
      <c r="E143" s="56">
        <v>8825.0</v>
      </c>
      <c r="F143" s="57" t="s">
        <v>36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297</v>
      </c>
      <c r="B144" s="55" t="s">
        <v>60</v>
      </c>
      <c r="C144" s="56">
        <v>9000.0</v>
      </c>
      <c r="D144" s="56">
        <v>9500.0</v>
      </c>
      <c r="E144" s="56">
        <v>9125.0</v>
      </c>
      <c r="F144" s="57" t="s">
        <v>36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297</v>
      </c>
      <c r="B145" s="55" t="s">
        <v>113</v>
      </c>
      <c r="C145" s="56">
        <v>7500.0</v>
      </c>
      <c r="D145" s="56">
        <v>8000.0</v>
      </c>
      <c r="E145" s="56">
        <v>7750.0</v>
      </c>
      <c r="F145" s="57" t="s">
        <v>59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297</v>
      </c>
      <c r="B146" s="55" t="s">
        <v>46</v>
      </c>
      <c r="C146" s="56">
        <v>7650.0</v>
      </c>
      <c r="D146" s="56">
        <v>8000.0</v>
      </c>
      <c r="E146" s="56">
        <v>7817.0</v>
      </c>
      <c r="F146" s="57" t="s">
        <v>59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297</v>
      </c>
      <c r="B147" s="55" t="s">
        <v>89</v>
      </c>
      <c r="C147" s="56">
        <v>8000.0</v>
      </c>
      <c r="D147" s="56">
        <v>8500.0</v>
      </c>
      <c r="E147" s="56">
        <v>8250.0</v>
      </c>
      <c r="F147" s="57" t="s">
        <v>36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297</v>
      </c>
      <c r="B148" s="55" t="s">
        <v>50</v>
      </c>
      <c r="C148" s="56">
        <v>7774.0</v>
      </c>
      <c r="D148" s="56">
        <v>7826.0</v>
      </c>
      <c r="E148" s="56">
        <v>7809.0</v>
      </c>
      <c r="F148" s="57" t="s">
        <v>36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298</v>
      </c>
      <c r="B149" s="55" t="s">
        <v>29</v>
      </c>
      <c r="C149" s="56">
        <v>6696.0</v>
      </c>
      <c r="D149" s="56">
        <v>6784.0</v>
      </c>
      <c r="E149" s="56">
        <v>6755.0</v>
      </c>
      <c r="F149" s="57" t="s">
        <v>36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298</v>
      </c>
      <c r="B150" s="55" t="s">
        <v>282</v>
      </c>
      <c r="C150" s="56">
        <v>6400.0</v>
      </c>
      <c r="D150" s="56">
        <v>6560.0</v>
      </c>
      <c r="E150" s="56">
        <v>6453.0</v>
      </c>
      <c r="F150" s="57" t="s">
        <v>30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298</v>
      </c>
      <c r="B151" s="55" t="s">
        <v>56</v>
      </c>
      <c r="C151" s="56">
        <v>4568.0</v>
      </c>
      <c r="D151" s="56">
        <v>4672.0</v>
      </c>
      <c r="E151" s="56">
        <v>4620.0</v>
      </c>
      <c r="F151" s="57" t="s">
        <v>30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298</v>
      </c>
      <c r="B152" s="55" t="s">
        <v>39</v>
      </c>
      <c r="C152" s="56">
        <v>5280.0</v>
      </c>
      <c r="D152" s="56">
        <v>5440.0</v>
      </c>
      <c r="E152" s="56">
        <v>5360.0</v>
      </c>
      <c r="F152" s="57" t="s">
        <v>36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298</v>
      </c>
      <c r="B153" s="55" t="s">
        <v>58</v>
      </c>
      <c r="C153" s="56">
        <v>6167.0</v>
      </c>
      <c r="D153" s="56">
        <v>7048.0</v>
      </c>
      <c r="E153" s="56">
        <v>6461.0</v>
      </c>
      <c r="F153" s="57" t="s">
        <v>32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298</v>
      </c>
      <c r="B154" s="55" t="s">
        <v>42</v>
      </c>
      <c r="C154" s="56">
        <v>5400.0</v>
      </c>
      <c r="D154" s="56">
        <v>5700.0</v>
      </c>
      <c r="E154" s="56">
        <v>5600.0</v>
      </c>
      <c r="F154" s="57" t="s">
        <v>32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298</v>
      </c>
      <c r="B155" s="55" t="s">
        <v>43</v>
      </c>
      <c r="C155" s="56">
        <v>5360.0</v>
      </c>
      <c r="D155" s="56">
        <v>5440.0</v>
      </c>
      <c r="E155" s="56">
        <v>5420.0</v>
      </c>
      <c r="F155" s="57" t="s">
        <v>30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298</v>
      </c>
      <c r="B156" s="55" t="s">
        <v>50</v>
      </c>
      <c r="C156" s="56">
        <v>6087.0</v>
      </c>
      <c r="D156" s="56">
        <v>6522.0</v>
      </c>
      <c r="E156" s="56">
        <v>6304.0</v>
      </c>
      <c r="F156" s="57" t="s">
        <v>30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299</v>
      </c>
      <c r="B157" s="55" t="s">
        <v>31</v>
      </c>
      <c r="C157" s="56">
        <v>5200.0</v>
      </c>
      <c r="D157" s="56">
        <v>5300.0</v>
      </c>
      <c r="E157" s="56">
        <v>5267.0</v>
      </c>
      <c r="F157" s="57" t="s">
        <v>32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299</v>
      </c>
      <c r="B158" s="55" t="s">
        <v>80</v>
      </c>
      <c r="C158" s="56">
        <v>5600.0</v>
      </c>
      <c r="D158" s="56">
        <v>5680.0</v>
      </c>
      <c r="E158" s="56">
        <v>5627.0</v>
      </c>
      <c r="F158" s="57" t="s">
        <v>32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299</v>
      </c>
      <c r="B159" s="55" t="s">
        <v>55</v>
      </c>
      <c r="C159" s="56">
        <v>6000.0</v>
      </c>
      <c r="D159" s="56">
        <v>6500.0</v>
      </c>
      <c r="E159" s="56">
        <v>6167.0</v>
      </c>
      <c r="F159" s="57" t="s">
        <v>30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299</v>
      </c>
      <c r="B160" s="55" t="s">
        <v>83</v>
      </c>
      <c r="C160" s="56">
        <v>4364.0</v>
      </c>
      <c r="D160" s="56">
        <v>4727.0</v>
      </c>
      <c r="E160" s="56">
        <v>4545.0</v>
      </c>
      <c r="F160" s="57" t="s">
        <v>32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300</v>
      </c>
      <c r="B161" s="55" t="s">
        <v>33</v>
      </c>
      <c r="C161" s="56">
        <v>6400.0</v>
      </c>
      <c r="D161" s="56">
        <v>6800.0</v>
      </c>
      <c r="E161" s="56">
        <v>6667.0</v>
      </c>
      <c r="F161" s="57" t="s">
        <v>47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300</v>
      </c>
      <c r="B162" s="55" t="s">
        <v>35</v>
      </c>
      <c r="C162" s="56">
        <v>6174.0</v>
      </c>
      <c r="D162" s="56">
        <v>6348.0</v>
      </c>
      <c r="E162" s="56">
        <v>6232.0</v>
      </c>
      <c r="F162" s="57" t="s">
        <v>36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300</v>
      </c>
      <c r="B163" s="55" t="s">
        <v>42</v>
      </c>
      <c r="C163" s="56">
        <v>5800.0</v>
      </c>
      <c r="D163" s="56">
        <v>6000.0</v>
      </c>
      <c r="E163" s="56">
        <v>5900.0</v>
      </c>
      <c r="F163" s="57" t="s">
        <v>32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301</v>
      </c>
      <c r="B164" s="55" t="s">
        <v>56</v>
      </c>
      <c r="C164" s="56">
        <v>5112.0</v>
      </c>
      <c r="D164" s="56">
        <v>5640.0</v>
      </c>
      <c r="E164" s="56">
        <v>5376.0</v>
      </c>
      <c r="F164" s="57" t="s">
        <v>30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301</v>
      </c>
      <c r="B165" s="55" t="s">
        <v>42</v>
      </c>
      <c r="C165" s="56">
        <v>5000.0</v>
      </c>
      <c r="D165" s="56">
        <v>5200.0</v>
      </c>
      <c r="E165" s="56">
        <v>5100.0</v>
      </c>
      <c r="F165" s="57" t="s">
        <v>32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301</v>
      </c>
      <c r="B166" s="55" t="s">
        <v>46</v>
      </c>
      <c r="C166" s="56">
        <v>5650.0</v>
      </c>
      <c r="D166" s="56">
        <v>5845.0</v>
      </c>
      <c r="E166" s="56">
        <v>5748.0</v>
      </c>
      <c r="F166" s="57" t="s">
        <v>36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302</v>
      </c>
      <c r="B167" s="55" t="s">
        <v>31</v>
      </c>
      <c r="C167" s="56">
        <v>6000.0</v>
      </c>
      <c r="D167" s="56">
        <v>6200.0</v>
      </c>
      <c r="E167" s="56">
        <v>6123.0</v>
      </c>
      <c r="F167" s="57" t="s">
        <v>30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302</v>
      </c>
      <c r="B168" s="55" t="s">
        <v>80</v>
      </c>
      <c r="C168" s="56">
        <v>6280.0</v>
      </c>
      <c r="D168" s="56">
        <v>6300.0</v>
      </c>
      <c r="E168" s="56">
        <v>6293.0</v>
      </c>
      <c r="F168" s="57" t="s">
        <v>36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302</v>
      </c>
      <c r="B169" s="55" t="s">
        <v>55</v>
      </c>
      <c r="C169" s="56">
        <v>6200.0</v>
      </c>
      <c r="D169" s="56">
        <v>6500.0</v>
      </c>
      <c r="E169" s="56">
        <v>6333.0</v>
      </c>
      <c r="F169" s="57" t="s">
        <v>30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302</v>
      </c>
      <c r="B170" s="55" t="s">
        <v>57</v>
      </c>
      <c r="C170" s="56">
        <v>6000.0</v>
      </c>
      <c r="D170" s="56">
        <v>6700.0</v>
      </c>
      <c r="E170" s="56">
        <v>6333.0</v>
      </c>
      <c r="F170" s="57" t="s">
        <v>30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302</v>
      </c>
      <c r="B171" s="55" t="s">
        <v>166</v>
      </c>
      <c r="C171" s="56">
        <v>6000.0</v>
      </c>
      <c r="D171" s="56">
        <v>6800.0</v>
      </c>
      <c r="E171" s="56">
        <v>6500.0</v>
      </c>
      <c r="F171" s="57" t="s">
        <v>32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302</v>
      </c>
      <c r="B172" s="55" t="s">
        <v>75</v>
      </c>
      <c r="C172" s="56">
        <v>6400.0</v>
      </c>
      <c r="D172" s="56">
        <v>6480.0</v>
      </c>
      <c r="E172" s="56">
        <v>6420.0</v>
      </c>
      <c r="F172" s="57" t="s">
        <v>32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302</v>
      </c>
      <c r="B173" s="55" t="s">
        <v>83</v>
      </c>
      <c r="C173" s="56">
        <v>6182.0</v>
      </c>
      <c r="D173" s="56">
        <v>6255.0</v>
      </c>
      <c r="E173" s="56">
        <v>6200.0</v>
      </c>
      <c r="F173" s="57" t="s">
        <v>32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302</v>
      </c>
      <c r="B174" s="55" t="s">
        <v>66</v>
      </c>
      <c r="C174" s="56">
        <v>6300.0</v>
      </c>
      <c r="D174" s="56">
        <v>6500.0</v>
      </c>
      <c r="E174" s="56">
        <v>6375.0</v>
      </c>
      <c r="F174" s="57" t="s">
        <v>30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302</v>
      </c>
      <c r="B175" s="55" t="s">
        <v>70</v>
      </c>
      <c r="C175" s="56">
        <v>7000.0</v>
      </c>
      <c r="D175" s="56">
        <v>7000.0</v>
      </c>
      <c r="E175" s="56">
        <v>7000.0</v>
      </c>
      <c r="F175" s="57" t="s">
        <v>32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303</v>
      </c>
      <c r="B176" s="55" t="s">
        <v>73</v>
      </c>
      <c r="C176" s="56">
        <v>7500.0</v>
      </c>
      <c r="D176" s="56">
        <v>7517.0</v>
      </c>
      <c r="E176" s="56">
        <v>7508.0</v>
      </c>
      <c r="F176" s="57" t="s">
        <v>30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303</v>
      </c>
      <c r="B177" s="55" t="s">
        <v>29</v>
      </c>
      <c r="C177" s="56">
        <v>6167.0</v>
      </c>
      <c r="D177" s="56">
        <v>6608.0</v>
      </c>
      <c r="E177" s="56">
        <v>6314.0</v>
      </c>
      <c r="F177" s="57" t="s">
        <v>32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303</v>
      </c>
      <c r="B178" s="55" t="s">
        <v>33</v>
      </c>
      <c r="C178" s="56">
        <v>6360.0</v>
      </c>
      <c r="D178" s="56">
        <v>6600.0</v>
      </c>
      <c r="E178" s="56">
        <v>6467.0</v>
      </c>
      <c r="F178" s="57" t="s">
        <v>36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303</v>
      </c>
      <c r="B179" s="55" t="s">
        <v>280</v>
      </c>
      <c r="C179" s="56">
        <v>6560.0</v>
      </c>
      <c r="D179" s="56">
        <v>7040.0</v>
      </c>
      <c r="E179" s="56">
        <v>6860.0</v>
      </c>
      <c r="F179" s="57" t="s">
        <v>36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303</v>
      </c>
      <c r="B180" s="55" t="s">
        <v>281</v>
      </c>
      <c r="C180" s="56">
        <v>7040.0</v>
      </c>
      <c r="D180" s="56">
        <v>7360.0</v>
      </c>
      <c r="E180" s="56">
        <v>7200.0</v>
      </c>
      <c r="F180" s="57" t="s">
        <v>36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303</v>
      </c>
      <c r="B181" s="55" t="s">
        <v>282</v>
      </c>
      <c r="C181" s="56">
        <v>7040.0</v>
      </c>
      <c r="D181" s="56">
        <v>7200.0</v>
      </c>
      <c r="E181" s="56">
        <v>7120.0</v>
      </c>
      <c r="F181" s="57" t="s">
        <v>36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303</v>
      </c>
      <c r="B182" s="55" t="s">
        <v>35</v>
      </c>
      <c r="C182" s="56">
        <v>4835.0</v>
      </c>
      <c r="D182" s="56">
        <v>5217.0</v>
      </c>
      <c r="E182" s="56">
        <v>5061.0</v>
      </c>
      <c r="F182" s="57" t="s">
        <v>36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303</v>
      </c>
      <c r="B183" s="55" t="s">
        <v>189</v>
      </c>
      <c r="C183" s="56">
        <v>5739.0</v>
      </c>
      <c r="D183" s="56">
        <v>5870.0</v>
      </c>
      <c r="E183" s="56">
        <v>5791.0</v>
      </c>
      <c r="F183" s="57" t="s">
        <v>36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303</v>
      </c>
      <c r="B184" s="55" t="s">
        <v>56</v>
      </c>
      <c r="C184" s="56">
        <v>4208.0</v>
      </c>
      <c r="D184" s="56">
        <v>4656.0</v>
      </c>
      <c r="E184" s="56">
        <v>4432.0</v>
      </c>
      <c r="F184" s="57" t="s">
        <v>36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303</v>
      </c>
      <c r="B185" s="55" t="s">
        <v>57</v>
      </c>
      <c r="C185" s="56">
        <v>5000.0</v>
      </c>
      <c r="D185" s="56">
        <v>5220.0</v>
      </c>
      <c r="E185" s="56">
        <v>5110.0</v>
      </c>
      <c r="F185" s="57" t="s">
        <v>32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303</v>
      </c>
      <c r="B186" s="55" t="s">
        <v>166</v>
      </c>
      <c r="C186" s="56">
        <v>5400.0</v>
      </c>
      <c r="D186" s="56">
        <v>5500.0</v>
      </c>
      <c r="E186" s="56">
        <v>5450.0</v>
      </c>
      <c r="F186" s="57" t="s">
        <v>32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303</v>
      </c>
      <c r="B187" s="55" t="s">
        <v>42</v>
      </c>
      <c r="C187" s="56">
        <v>5400.0</v>
      </c>
      <c r="D187" s="56">
        <v>5600.0</v>
      </c>
      <c r="E187" s="56">
        <v>5500.0</v>
      </c>
      <c r="F187" s="57" t="s">
        <v>36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303</v>
      </c>
      <c r="B188" s="55" t="s">
        <v>60</v>
      </c>
      <c r="C188" s="56">
        <v>5200.0</v>
      </c>
      <c r="D188" s="56">
        <v>5440.0</v>
      </c>
      <c r="E188" s="56">
        <v>5320.0</v>
      </c>
      <c r="F188" s="57" t="s">
        <v>30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303</v>
      </c>
      <c r="B189" s="55" t="s">
        <v>43</v>
      </c>
      <c r="C189" s="56">
        <v>4400.0</v>
      </c>
      <c r="D189" s="56">
        <v>4960.0</v>
      </c>
      <c r="E189" s="56">
        <v>4740.0</v>
      </c>
      <c r="F189" s="57" t="s">
        <v>30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303</v>
      </c>
      <c r="B190" s="55" t="s">
        <v>44</v>
      </c>
      <c r="C190" s="56">
        <v>5913.0</v>
      </c>
      <c r="D190" s="56">
        <v>6000.0</v>
      </c>
      <c r="E190" s="56">
        <v>5957.0</v>
      </c>
      <c r="F190" s="57" t="s">
        <v>36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303</v>
      </c>
      <c r="B191" s="55" t="s">
        <v>46</v>
      </c>
      <c r="C191" s="56">
        <v>5500.0</v>
      </c>
      <c r="D191" s="56">
        <v>6000.0</v>
      </c>
      <c r="E191" s="56">
        <v>5700.0</v>
      </c>
      <c r="F191" s="57" t="s">
        <v>59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303</v>
      </c>
      <c r="B192" s="55" t="s">
        <v>49</v>
      </c>
      <c r="C192" s="56">
        <v>6600.0</v>
      </c>
      <c r="D192" s="56">
        <v>6700.0</v>
      </c>
      <c r="E192" s="56">
        <v>6633.0</v>
      </c>
      <c r="F192" s="57" t="s">
        <v>36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303</v>
      </c>
      <c r="B193" s="55" t="s">
        <v>50</v>
      </c>
      <c r="C193" s="56">
        <v>5360.0</v>
      </c>
      <c r="D193" s="56">
        <v>5600.0</v>
      </c>
      <c r="E193" s="56">
        <v>5440.0</v>
      </c>
      <c r="F193" s="57" t="s">
        <v>30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304</v>
      </c>
      <c r="B194" s="55" t="s">
        <v>73</v>
      </c>
      <c r="C194" s="56">
        <v>5456.0</v>
      </c>
      <c r="D194" s="56">
        <v>5520.0</v>
      </c>
      <c r="E194" s="56">
        <v>5488.0</v>
      </c>
      <c r="F194" s="57" t="s">
        <v>32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304</v>
      </c>
      <c r="B195" s="55" t="s">
        <v>29</v>
      </c>
      <c r="C195" s="56">
        <v>6079.0</v>
      </c>
      <c r="D195" s="56">
        <v>6167.0</v>
      </c>
      <c r="E195" s="56">
        <v>6138.0</v>
      </c>
      <c r="F195" s="57" t="s">
        <v>36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304</v>
      </c>
      <c r="B196" s="55" t="s">
        <v>31</v>
      </c>
      <c r="C196" s="56">
        <v>5200.0</v>
      </c>
      <c r="D196" s="56">
        <v>5300.0</v>
      </c>
      <c r="E196" s="56">
        <v>5257.0</v>
      </c>
      <c r="F196" s="57" t="s">
        <v>30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304</v>
      </c>
      <c r="B197" s="55" t="s">
        <v>80</v>
      </c>
      <c r="C197" s="56">
        <v>5200.0</v>
      </c>
      <c r="D197" s="56">
        <v>5350.0</v>
      </c>
      <c r="E197" s="56">
        <v>5277.0</v>
      </c>
      <c r="F197" s="57" t="s">
        <v>32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304</v>
      </c>
      <c r="B198" s="55" t="s">
        <v>33</v>
      </c>
      <c r="C198" s="56">
        <v>5840.0</v>
      </c>
      <c r="D198" s="56">
        <v>5900.0</v>
      </c>
      <c r="E198" s="56">
        <v>5873.0</v>
      </c>
      <c r="F198" s="57" t="s">
        <v>36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304</v>
      </c>
      <c r="B199" s="55" t="s">
        <v>280</v>
      </c>
      <c r="C199" s="56">
        <v>5600.0</v>
      </c>
      <c r="D199" s="56">
        <v>6000.0</v>
      </c>
      <c r="E199" s="56">
        <v>5840.0</v>
      </c>
      <c r="F199" s="57" t="s">
        <v>30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304</v>
      </c>
      <c r="B200" s="55" t="s">
        <v>281</v>
      </c>
      <c r="C200" s="56">
        <v>5440.0</v>
      </c>
      <c r="D200" s="56">
        <v>5760.0</v>
      </c>
      <c r="E200" s="56">
        <v>5600.0</v>
      </c>
      <c r="F200" s="57" t="s">
        <v>30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304</v>
      </c>
      <c r="B201" s="55" t="s">
        <v>282</v>
      </c>
      <c r="C201" s="56">
        <v>6000.0</v>
      </c>
      <c r="D201" s="56">
        <v>6400.0</v>
      </c>
      <c r="E201" s="56">
        <v>6133.0</v>
      </c>
      <c r="F201" s="57" t="s">
        <v>36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304</v>
      </c>
      <c r="B202" s="55" t="s">
        <v>35</v>
      </c>
      <c r="C202" s="56">
        <v>5652.0</v>
      </c>
      <c r="D202" s="56">
        <v>5739.0</v>
      </c>
      <c r="E202" s="56">
        <v>5687.0</v>
      </c>
      <c r="F202" s="57" t="s">
        <v>36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304</v>
      </c>
      <c r="B203" s="55" t="s">
        <v>189</v>
      </c>
      <c r="C203" s="56">
        <v>5826.0</v>
      </c>
      <c r="D203" s="56">
        <v>6087.0</v>
      </c>
      <c r="E203" s="56">
        <v>5942.0</v>
      </c>
      <c r="F203" s="57" t="s">
        <v>36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304</v>
      </c>
      <c r="B204" s="55" t="s">
        <v>52</v>
      </c>
      <c r="C204" s="56">
        <v>4100.0</v>
      </c>
      <c r="D204" s="56">
        <v>4288.0</v>
      </c>
      <c r="E204" s="56">
        <v>4183.0</v>
      </c>
      <c r="F204" s="57" t="s">
        <v>30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304</v>
      </c>
      <c r="B205" s="55" t="s">
        <v>283</v>
      </c>
      <c r="C205" s="56">
        <v>4400.0</v>
      </c>
      <c r="D205" s="56">
        <v>4400.0</v>
      </c>
      <c r="E205" s="56">
        <v>4400.0</v>
      </c>
      <c r="F205" s="57" t="s">
        <v>30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304</v>
      </c>
      <c r="B206" s="55" t="s">
        <v>54</v>
      </c>
      <c r="C206" s="56">
        <v>5040.0</v>
      </c>
      <c r="D206" s="56">
        <v>5200.0</v>
      </c>
      <c r="E206" s="56">
        <v>5120.0</v>
      </c>
      <c r="F206" s="57" t="s">
        <v>36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304</v>
      </c>
      <c r="B207" s="55" t="s">
        <v>284</v>
      </c>
      <c r="C207" s="56">
        <v>5200.0</v>
      </c>
      <c r="D207" s="56">
        <v>5360.0</v>
      </c>
      <c r="E207" s="56">
        <v>5253.0</v>
      </c>
      <c r="F207" s="57" t="s">
        <v>36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304</v>
      </c>
      <c r="B208" s="55" t="s">
        <v>55</v>
      </c>
      <c r="C208" s="56">
        <v>5200.0</v>
      </c>
      <c r="D208" s="56">
        <v>5500.0</v>
      </c>
      <c r="E208" s="56">
        <v>5333.0</v>
      </c>
      <c r="F208" s="57" t="s">
        <v>30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304</v>
      </c>
      <c r="B209" s="55" t="s">
        <v>56</v>
      </c>
      <c r="C209" s="56">
        <v>5088.0</v>
      </c>
      <c r="D209" s="56">
        <v>5560.0</v>
      </c>
      <c r="E209" s="56">
        <v>5324.0</v>
      </c>
      <c r="F209" s="57" t="s">
        <v>30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304</v>
      </c>
      <c r="B210" s="55" t="s">
        <v>57</v>
      </c>
      <c r="C210" s="56">
        <v>5300.0</v>
      </c>
      <c r="D210" s="56">
        <v>5440.0</v>
      </c>
      <c r="E210" s="56">
        <v>5380.0</v>
      </c>
      <c r="F210" s="57" t="s">
        <v>32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304</v>
      </c>
      <c r="B211" s="55" t="s">
        <v>166</v>
      </c>
      <c r="C211" s="56">
        <v>4700.0</v>
      </c>
      <c r="D211" s="56">
        <v>5417.0</v>
      </c>
      <c r="E211" s="56">
        <v>5178.0</v>
      </c>
      <c r="F211" s="57" t="s">
        <v>32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304</v>
      </c>
      <c r="B212" s="55" t="s">
        <v>39</v>
      </c>
      <c r="C212" s="56">
        <v>4520.0</v>
      </c>
      <c r="D212" s="56">
        <v>4800.0</v>
      </c>
      <c r="E212" s="56">
        <v>4660.0</v>
      </c>
      <c r="F212" s="57" t="s">
        <v>34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304</v>
      </c>
      <c r="B213" s="55" t="s">
        <v>40</v>
      </c>
      <c r="C213" s="56">
        <v>5180.0</v>
      </c>
      <c r="D213" s="56">
        <v>5600.0</v>
      </c>
      <c r="E213" s="56">
        <v>5407.0</v>
      </c>
      <c r="F213" s="57" t="s">
        <v>36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304</v>
      </c>
      <c r="B214" s="55" t="s">
        <v>58</v>
      </c>
      <c r="C214" s="56">
        <v>5727.0</v>
      </c>
      <c r="D214" s="56">
        <v>5815.0</v>
      </c>
      <c r="E214" s="56">
        <v>5756.0</v>
      </c>
      <c r="F214" s="57" t="s">
        <v>32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304</v>
      </c>
      <c r="B215" s="55" t="s">
        <v>42</v>
      </c>
      <c r="C215" s="56">
        <v>5440.0</v>
      </c>
      <c r="D215" s="56">
        <v>5600.0</v>
      </c>
      <c r="E215" s="56">
        <v>5520.0</v>
      </c>
      <c r="F215" s="57" t="s">
        <v>32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304</v>
      </c>
      <c r="B216" s="55" t="s">
        <v>60</v>
      </c>
      <c r="C216" s="56">
        <v>5000.0</v>
      </c>
      <c r="D216" s="56">
        <v>5360.0</v>
      </c>
      <c r="E216" s="56">
        <v>5190.0</v>
      </c>
      <c r="F216" s="57" t="s">
        <v>30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304</v>
      </c>
      <c r="B217" s="55" t="s">
        <v>75</v>
      </c>
      <c r="C217" s="56">
        <v>4480.0</v>
      </c>
      <c r="D217" s="56">
        <v>4520.0</v>
      </c>
      <c r="E217" s="56">
        <v>4500.0</v>
      </c>
      <c r="F217" s="57" t="s">
        <v>32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304</v>
      </c>
      <c r="B218" s="55" t="s">
        <v>43</v>
      </c>
      <c r="C218" s="56">
        <v>5360.0</v>
      </c>
      <c r="D218" s="56">
        <v>5440.0</v>
      </c>
      <c r="E218" s="56">
        <v>5400.0</v>
      </c>
      <c r="F218" s="57" t="s">
        <v>36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304</v>
      </c>
      <c r="B219" s="55" t="s">
        <v>61</v>
      </c>
      <c r="C219" s="56">
        <v>5500.0</v>
      </c>
      <c r="D219" s="56">
        <v>5600.0</v>
      </c>
      <c r="E219" s="56">
        <v>5550.0</v>
      </c>
      <c r="F219" s="57" t="s">
        <v>36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304</v>
      </c>
      <c r="B220" s="55" t="s">
        <v>44</v>
      </c>
      <c r="C220" s="56">
        <v>5565.0</v>
      </c>
      <c r="D220" s="56">
        <v>5652.0</v>
      </c>
      <c r="E220" s="56">
        <v>5609.0</v>
      </c>
      <c r="F220" s="57" t="s">
        <v>30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304</v>
      </c>
      <c r="B221" s="55" t="s">
        <v>45</v>
      </c>
      <c r="C221" s="56">
        <v>4400.0</v>
      </c>
      <c r="D221" s="56">
        <v>4800.0</v>
      </c>
      <c r="E221" s="56">
        <v>4600.0</v>
      </c>
      <c r="F221" s="57" t="s">
        <v>30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304</v>
      </c>
      <c r="B222" s="55" t="s">
        <v>46</v>
      </c>
      <c r="C222" s="56">
        <v>5620.0</v>
      </c>
      <c r="D222" s="56">
        <v>6000.0</v>
      </c>
      <c r="E222" s="56">
        <v>5862.0</v>
      </c>
      <c r="F222" s="57" t="s">
        <v>47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304</v>
      </c>
      <c r="B223" s="55" t="s">
        <v>63</v>
      </c>
      <c r="C223" s="56">
        <v>4712.0</v>
      </c>
      <c r="D223" s="56">
        <v>4800.0</v>
      </c>
      <c r="E223" s="56">
        <v>4771.0</v>
      </c>
      <c r="F223" s="57" t="s">
        <v>36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304</v>
      </c>
      <c r="B224" s="55" t="s">
        <v>83</v>
      </c>
      <c r="C224" s="56">
        <v>3455.0</v>
      </c>
      <c r="D224" s="56">
        <v>4000.0</v>
      </c>
      <c r="E224" s="56">
        <v>3636.0</v>
      </c>
      <c r="F224" s="57" t="s">
        <v>32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304</v>
      </c>
      <c r="B225" s="55" t="s">
        <v>66</v>
      </c>
      <c r="C225" s="56">
        <v>5400.0</v>
      </c>
      <c r="D225" s="56">
        <v>5600.0</v>
      </c>
      <c r="E225" s="56">
        <v>5500.0</v>
      </c>
      <c r="F225" s="57" t="s">
        <v>36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304</v>
      </c>
      <c r="B226" s="55" t="s">
        <v>68</v>
      </c>
      <c r="C226" s="56">
        <v>4400.0</v>
      </c>
      <c r="D226" s="56">
        <v>4592.0</v>
      </c>
      <c r="E226" s="56">
        <v>4496.0</v>
      </c>
      <c r="F226" s="57" t="s">
        <v>34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304</v>
      </c>
      <c r="B227" s="55" t="s">
        <v>49</v>
      </c>
      <c r="C227" s="56">
        <v>5600.0</v>
      </c>
      <c r="D227" s="56">
        <v>5800.0</v>
      </c>
      <c r="E227" s="56">
        <v>5733.0</v>
      </c>
      <c r="F227" s="57" t="s">
        <v>32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304</v>
      </c>
      <c r="B228" s="55" t="s">
        <v>70</v>
      </c>
      <c r="C228" s="56">
        <v>6000.0</v>
      </c>
      <c r="D228" s="56">
        <v>6000.0</v>
      </c>
      <c r="E228" s="56">
        <v>6000.0</v>
      </c>
      <c r="F228" s="57" t="s">
        <v>32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304</v>
      </c>
      <c r="B229" s="55" t="s">
        <v>50</v>
      </c>
      <c r="C229" s="56">
        <v>5391.0</v>
      </c>
      <c r="D229" s="56">
        <v>6200.0</v>
      </c>
      <c r="E229" s="56">
        <v>5702.0</v>
      </c>
      <c r="F229" s="57" t="s">
        <v>36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305</v>
      </c>
      <c r="B230" s="55" t="s">
        <v>33</v>
      </c>
      <c r="C230" s="56">
        <v>1760.0</v>
      </c>
      <c r="D230" s="56">
        <v>1800.0</v>
      </c>
      <c r="E230" s="56">
        <v>1777.0</v>
      </c>
      <c r="F230" s="57" t="s">
        <v>30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305</v>
      </c>
      <c r="B231" s="55" t="s">
        <v>280</v>
      </c>
      <c r="C231" s="56">
        <v>1920.0</v>
      </c>
      <c r="D231" s="56">
        <v>2000.0</v>
      </c>
      <c r="E231" s="56">
        <v>1960.0</v>
      </c>
      <c r="F231" s="57" t="s">
        <v>30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305</v>
      </c>
      <c r="B232" s="55" t="s">
        <v>58</v>
      </c>
      <c r="C232" s="56">
        <v>1760.0</v>
      </c>
      <c r="D232" s="56">
        <v>1920.0</v>
      </c>
      <c r="E232" s="56">
        <v>1813.0</v>
      </c>
      <c r="F232" s="57" t="s">
        <v>32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305</v>
      </c>
      <c r="B233" s="55" t="s">
        <v>42</v>
      </c>
      <c r="C233" s="56">
        <v>1700.0</v>
      </c>
      <c r="D233" s="56">
        <v>1750.0</v>
      </c>
      <c r="E233" s="56">
        <v>1725.0</v>
      </c>
      <c r="F233" s="57" t="s">
        <v>32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305</v>
      </c>
      <c r="B234" s="55" t="s">
        <v>60</v>
      </c>
      <c r="C234" s="56">
        <v>1800.0</v>
      </c>
      <c r="D234" s="56">
        <v>2000.0</v>
      </c>
      <c r="E234" s="56">
        <v>1933.0</v>
      </c>
      <c r="F234" s="57" t="s">
        <v>30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305</v>
      </c>
      <c r="B235" s="55" t="s">
        <v>75</v>
      </c>
      <c r="C235" s="56">
        <v>1460.0</v>
      </c>
      <c r="D235" s="56">
        <v>1500.0</v>
      </c>
      <c r="E235" s="56">
        <v>1480.0</v>
      </c>
      <c r="F235" s="57" t="s">
        <v>36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305</v>
      </c>
      <c r="B236" s="55" t="s">
        <v>43</v>
      </c>
      <c r="C236" s="56">
        <v>1484.0</v>
      </c>
      <c r="D236" s="56">
        <v>1532.0</v>
      </c>
      <c r="E236" s="56">
        <v>1512.0</v>
      </c>
      <c r="F236" s="57" t="s">
        <v>32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305</v>
      </c>
      <c r="B237" s="55" t="s">
        <v>66</v>
      </c>
      <c r="C237" s="56">
        <v>1422.0</v>
      </c>
      <c r="D237" s="56">
        <v>1444.0</v>
      </c>
      <c r="E237" s="56">
        <v>1430.0</v>
      </c>
      <c r="F237" s="57" t="s">
        <v>36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305</v>
      </c>
      <c r="B238" s="55" t="s">
        <v>70</v>
      </c>
      <c r="C238" s="56">
        <v>1400.0</v>
      </c>
      <c r="D238" s="56">
        <v>1500.0</v>
      </c>
      <c r="E238" s="56">
        <v>1433.0</v>
      </c>
      <c r="F238" s="57" t="s">
        <v>36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306</v>
      </c>
      <c r="B239" s="55" t="s">
        <v>42</v>
      </c>
      <c r="C239" s="56">
        <v>1600.0</v>
      </c>
      <c r="D239" s="56">
        <v>1700.0</v>
      </c>
      <c r="E239" s="56">
        <v>1663.0</v>
      </c>
      <c r="F239" s="57" t="s">
        <v>78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307</v>
      </c>
      <c r="B240" s="55" t="s">
        <v>29</v>
      </c>
      <c r="C240" s="56">
        <v>1900.0</v>
      </c>
      <c r="D240" s="56">
        <v>1960.0</v>
      </c>
      <c r="E240" s="56">
        <v>1930.0</v>
      </c>
      <c r="F240" s="57" t="s">
        <v>47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307</v>
      </c>
      <c r="B241" s="55" t="s">
        <v>31</v>
      </c>
      <c r="C241" s="56">
        <v>2058.0</v>
      </c>
      <c r="D241" s="56">
        <v>2125.0</v>
      </c>
      <c r="E241" s="56">
        <v>2090.0</v>
      </c>
      <c r="F241" s="57" t="s">
        <v>36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307</v>
      </c>
      <c r="B242" s="55" t="s">
        <v>80</v>
      </c>
      <c r="C242" s="56">
        <v>2015.0</v>
      </c>
      <c r="D242" s="56">
        <v>2050.0</v>
      </c>
      <c r="E242" s="56">
        <v>2032.0</v>
      </c>
      <c r="F242" s="57" t="s">
        <v>32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307</v>
      </c>
      <c r="B243" s="55" t="s">
        <v>283</v>
      </c>
      <c r="C243" s="56">
        <v>2000.0</v>
      </c>
      <c r="D243" s="56">
        <v>2200.0</v>
      </c>
      <c r="E243" s="56">
        <v>2133.0</v>
      </c>
      <c r="F243" s="57" t="s">
        <v>36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307</v>
      </c>
      <c r="B244" s="55" t="s">
        <v>54</v>
      </c>
      <c r="C244" s="56">
        <v>1960.0</v>
      </c>
      <c r="D244" s="56">
        <v>2000.0</v>
      </c>
      <c r="E244" s="56">
        <v>1987.0</v>
      </c>
      <c r="F244" s="57" t="s">
        <v>30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307</v>
      </c>
      <c r="B245" s="55" t="s">
        <v>284</v>
      </c>
      <c r="C245" s="56">
        <v>2000.0</v>
      </c>
      <c r="D245" s="56">
        <v>2200.0</v>
      </c>
      <c r="E245" s="56">
        <v>2067.0</v>
      </c>
      <c r="F245" s="57" t="s">
        <v>32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54" t="s">
        <v>307</v>
      </c>
      <c r="B246" s="55" t="s">
        <v>55</v>
      </c>
      <c r="C246" s="56">
        <v>2450.0</v>
      </c>
      <c r="D246" s="56">
        <v>2625.0</v>
      </c>
      <c r="E246" s="56">
        <v>2542.0</v>
      </c>
      <c r="F246" s="57" t="s">
        <v>36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307</v>
      </c>
      <c r="B247" s="55" t="s">
        <v>42</v>
      </c>
      <c r="C247" s="56">
        <v>2000.0</v>
      </c>
      <c r="D247" s="56">
        <v>2300.0</v>
      </c>
      <c r="E247" s="56">
        <v>2125.0</v>
      </c>
      <c r="F247" s="57" t="s">
        <v>32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307</v>
      </c>
      <c r="B248" s="55" t="s">
        <v>60</v>
      </c>
      <c r="C248" s="56">
        <v>2000.0</v>
      </c>
      <c r="D248" s="56">
        <v>2200.0</v>
      </c>
      <c r="E248" s="56">
        <v>2100.0</v>
      </c>
      <c r="F248" s="57" t="s">
        <v>30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307</v>
      </c>
      <c r="B249" s="55" t="s">
        <v>75</v>
      </c>
      <c r="C249" s="56">
        <v>1640.0</v>
      </c>
      <c r="D249" s="56">
        <v>1700.0</v>
      </c>
      <c r="E249" s="56">
        <v>1675.0</v>
      </c>
      <c r="F249" s="57" t="s">
        <v>47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307</v>
      </c>
      <c r="B250" s="55" t="s">
        <v>46</v>
      </c>
      <c r="C250" s="56">
        <v>2150.0</v>
      </c>
      <c r="D250" s="56">
        <v>2450.0</v>
      </c>
      <c r="E250" s="56">
        <v>2293.0</v>
      </c>
      <c r="F250" s="57" t="s">
        <v>47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307</v>
      </c>
      <c r="B251" s="55" t="s">
        <v>66</v>
      </c>
      <c r="C251" s="56">
        <v>1844.0</v>
      </c>
      <c r="D251" s="56">
        <v>1867.0</v>
      </c>
      <c r="E251" s="56">
        <v>1856.0</v>
      </c>
      <c r="F251" s="57" t="s">
        <v>36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307</v>
      </c>
      <c r="B252" s="55" t="s">
        <v>68</v>
      </c>
      <c r="C252" s="56">
        <v>1874.0</v>
      </c>
      <c r="D252" s="56">
        <v>1900.0</v>
      </c>
      <c r="E252" s="56">
        <v>1887.0</v>
      </c>
      <c r="F252" s="57" t="s">
        <v>30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308</v>
      </c>
      <c r="B253" s="55" t="s">
        <v>42</v>
      </c>
      <c r="C253" s="56">
        <v>1700.0</v>
      </c>
      <c r="D253" s="56">
        <v>1750.0</v>
      </c>
      <c r="E253" s="56">
        <v>1725.0</v>
      </c>
      <c r="F253" s="57" t="s">
        <v>32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309</v>
      </c>
      <c r="B254" s="55" t="s">
        <v>56</v>
      </c>
      <c r="C254" s="56">
        <v>1880.0</v>
      </c>
      <c r="D254" s="56">
        <v>1900.0</v>
      </c>
      <c r="E254" s="56">
        <v>1890.0</v>
      </c>
      <c r="F254" s="57" t="s">
        <v>32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310</v>
      </c>
      <c r="B255" s="55" t="s">
        <v>29</v>
      </c>
      <c r="C255" s="56">
        <v>2160.0</v>
      </c>
      <c r="D255" s="56">
        <v>2240.0</v>
      </c>
      <c r="E255" s="56">
        <v>2200.0</v>
      </c>
      <c r="F255" s="57" t="s">
        <v>36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310</v>
      </c>
      <c r="B256" s="55" t="s">
        <v>31</v>
      </c>
      <c r="C256" s="56">
        <v>2013.0</v>
      </c>
      <c r="D256" s="56">
        <v>2050.0</v>
      </c>
      <c r="E256" s="56">
        <v>2029.0</v>
      </c>
      <c r="F256" s="57" t="s">
        <v>36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310</v>
      </c>
      <c r="B257" s="55" t="s">
        <v>80</v>
      </c>
      <c r="C257" s="56">
        <v>2125.0</v>
      </c>
      <c r="D257" s="56">
        <v>2175.0</v>
      </c>
      <c r="E257" s="56">
        <v>2153.0</v>
      </c>
      <c r="F257" s="57" t="s">
        <v>30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310</v>
      </c>
      <c r="B258" s="55" t="s">
        <v>33</v>
      </c>
      <c r="C258" s="56">
        <v>2080.0</v>
      </c>
      <c r="D258" s="56">
        <v>2160.0</v>
      </c>
      <c r="E258" s="56">
        <v>2120.0</v>
      </c>
      <c r="F258" s="57" t="s">
        <v>36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310</v>
      </c>
      <c r="B259" s="55" t="s">
        <v>280</v>
      </c>
      <c r="C259" s="56">
        <v>2240.0</v>
      </c>
      <c r="D259" s="56">
        <v>2400.0</v>
      </c>
      <c r="E259" s="56">
        <v>2320.0</v>
      </c>
      <c r="F259" s="57" t="s">
        <v>36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310</v>
      </c>
      <c r="B260" s="55" t="s">
        <v>281</v>
      </c>
      <c r="C260" s="56">
        <v>2240.0</v>
      </c>
      <c r="D260" s="56">
        <v>2320.0</v>
      </c>
      <c r="E260" s="56">
        <v>2280.0</v>
      </c>
      <c r="F260" s="57" t="s">
        <v>30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310</v>
      </c>
      <c r="B261" s="55" t="s">
        <v>283</v>
      </c>
      <c r="C261" s="56">
        <v>1900.0</v>
      </c>
      <c r="D261" s="56">
        <v>1960.0</v>
      </c>
      <c r="E261" s="56">
        <v>1927.0</v>
      </c>
      <c r="F261" s="57" t="s">
        <v>36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310</v>
      </c>
      <c r="B262" s="55" t="s">
        <v>54</v>
      </c>
      <c r="C262" s="56">
        <v>1940.0</v>
      </c>
      <c r="D262" s="56">
        <v>1960.0</v>
      </c>
      <c r="E262" s="56">
        <v>1947.0</v>
      </c>
      <c r="F262" s="57" t="s">
        <v>36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310</v>
      </c>
      <c r="B263" s="55" t="s">
        <v>284</v>
      </c>
      <c r="C263" s="56">
        <v>1900.0</v>
      </c>
      <c r="D263" s="56">
        <v>2000.0</v>
      </c>
      <c r="E263" s="56">
        <v>1967.0</v>
      </c>
      <c r="F263" s="57" t="s">
        <v>30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310</v>
      </c>
      <c r="B264" s="55" t="s">
        <v>55</v>
      </c>
      <c r="C264" s="56">
        <v>2500.0</v>
      </c>
      <c r="D264" s="56">
        <v>2700.0</v>
      </c>
      <c r="E264" s="56">
        <v>2600.0</v>
      </c>
      <c r="F264" s="57" t="s">
        <v>30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310</v>
      </c>
      <c r="B265" s="55" t="s">
        <v>56</v>
      </c>
      <c r="C265" s="56">
        <v>1850.0</v>
      </c>
      <c r="D265" s="56">
        <v>1920.0</v>
      </c>
      <c r="E265" s="56">
        <v>1885.0</v>
      </c>
      <c r="F265" s="57" t="s">
        <v>36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310</v>
      </c>
      <c r="B266" s="55" t="s">
        <v>57</v>
      </c>
      <c r="C266" s="56">
        <v>2160.0</v>
      </c>
      <c r="D266" s="56">
        <v>2300.0</v>
      </c>
      <c r="E266" s="56">
        <v>2220.0</v>
      </c>
      <c r="F266" s="57" t="s">
        <v>32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310</v>
      </c>
      <c r="B267" s="55" t="s">
        <v>166</v>
      </c>
      <c r="C267" s="56">
        <v>2333.0</v>
      </c>
      <c r="D267" s="56">
        <v>2500.0</v>
      </c>
      <c r="E267" s="56">
        <v>2389.0</v>
      </c>
      <c r="F267" s="57" t="s">
        <v>32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310</v>
      </c>
      <c r="B268" s="55" t="s">
        <v>39</v>
      </c>
      <c r="C268" s="56">
        <v>1980.0</v>
      </c>
      <c r="D268" s="56">
        <v>2400.0</v>
      </c>
      <c r="E268" s="56">
        <v>2227.0</v>
      </c>
      <c r="F268" s="57" t="s">
        <v>36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310</v>
      </c>
      <c r="B269" s="55" t="s">
        <v>40</v>
      </c>
      <c r="C269" s="56">
        <v>1980.0</v>
      </c>
      <c r="D269" s="56">
        <v>2100.0</v>
      </c>
      <c r="E269" s="56">
        <v>2035.0</v>
      </c>
      <c r="F269" s="57" t="s">
        <v>36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310</v>
      </c>
      <c r="B270" s="55" t="s">
        <v>58</v>
      </c>
      <c r="C270" s="56">
        <v>2080.0</v>
      </c>
      <c r="D270" s="56">
        <v>2120.0</v>
      </c>
      <c r="E270" s="56">
        <v>2093.0</v>
      </c>
      <c r="F270" s="57" t="s">
        <v>32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310</v>
      </c>
      <c r="B271" s="55" t="s">
        <v>42</v>
      </c>
      <c r="C271" s="56">
        <v>2000.0</v>
      </c>
      <c r="D271" s="56">
        <v>2300.0</v>
      </c>
      <c r="E271" s="56">
        <v>2125.0</v>
      </c>
      <c r="F271" s="57" t="s">
        <v>32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310</v>
      </c>
      <c r="B272" s="55" t="s">
        <v>60</v>
      </c>
      <c r="C272" s="56">
        <v>2300.0</v>
      </c>
      <c r="D272" s="56">
        <v>2300.0</v>
      </c>
      <c r="E272" s="56">
        <v>2300.0</v>
      </c>
      <c r="F272" s="57" t="s">
        <v>32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310</v>
      </c>
      <c r="B273" s="55" t="s">
        <v>75</v>
      </c>
      <c r="C273" s="56">
        <v>2000.0</v>
      </c>
      <c r="D273" s="56">
        <v>2000.0</v>
      </c>
      <c r="E273" s="56">
        <v>2000.0</v>
      </c>
      <c r="F273" s="57" t="s">
        <v>59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310</v>
      </c>
      <c r="B274" s="55" t="s">
        <v>43</v>
      </c>
      <c r="C274" s="56">
        <v>2160.0</v>
      </c>
      <c r="D274" s="56">
        <v>2200.0</v>
      </c>
      <c r="E274" s="56">
        <v>2180.0</v>
      </c>
      <c r="F274" s="57" t="s">
        <v>30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310</v>
      </c>
      <c r="B275" s="55" t="s">
        <v>61</v>
      </c>
      <c r="C275" s="56">
        <v>1960.0</v>
      </c>
      <c r="D275" s="56">
        <v>2000.0</v>
      </c>
      <c r="E275" s="56">
        <v>1980.0</v>
      </c>
      <c r="F275" s="57" t="s">
        <v>36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310</v>
      </c>
      <c r="B276" s="55" t="s">
        <v>46</v>
      </c>
      <c r="C276" s="56">
        <v>2090.0</v>
      </c>
      <c r="D276" s="56">
        <v>2220.0</v>
      </c>
      <c r="E276" s="56">
        <v>2177.0</v>
      </c>
      <c r="F276" s="57" t="s">
        <v>47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310</v>
      </c>
      <c r="B277" s="55" t="s">
        <v>63</v>
      </c>
      <c r="C277" s="56">
        <v>1820.0</v>
      </c>
      <c r="D277" s="56">
        <v>1860.0</v>
      </c>
      <c r="E277" s="56">
        <v>1837.0</v>
      </c>
      <c r="F277" s="57" t="s">
        <v>30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310</v>
      </c>
      <c r="B278" s="55" t="s">
        <v>66</v>
      </c>
      <c r="C278" s="56">
        <v>1956.0</v>
      </c>
      <c r="D278" s="56">
        <v>2089.0</v>
      </c>
      <c r="E278" s="56">
        <v>2017.0</v>
      </c>
      <c r="F278" s="57" t="s">
        <v>36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310</v>
      </c>
      <c r="B279" s="55" t="s">
        <v>68</v>
      </c>
      <c r="C279" s="56">
        <v>1960.0</v>
      </c>
      <c r="D279" s="56">
        <v>1980.0</v>
      </c>
      <c r="E279" s="56">
        <v>1970.0</v>
      </c>
      <c r="F279" s="57" t="s">
        <v>36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310</v>
      </c>
      <c r="B280" s="55" t="s">
        <v>49</v>
      </c>
      <c r="C280" s="56">
        <v>2200.0</v>
      </c>
      <c r="D280" s="56">
        <v>2300.0</v>
      </c>
      <c r="E280" s="56">
        <v>2233.0</v>
      </c>
      <c r="F280" s="57" t="s">
        <v>36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310</v>
      </c>
      <c r="B281" s="55" t="s">
        <v>70</v>
      </c>
      <c r="C281" s="56">
        <v>2200.0</v>
      </c>
      <c r="D281" s="56">
        <v>2200.0</v>
      </c>
      <c r="E281" s="56">
        <v>2200.0</v>
      </c>
      <c r="F281" s="57" t="s">
        <v>32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310</v>
      </c>
      <c r="B282" s="55" t="s">
        <v>50</v>
      </c>
      <c r="C282" s="56">
        <v>2300.0</v>
      </c>
      <c r="D282" s="56">
        <v>2448.0</v>
      </c>
      <c r="E282" s="56">
        <v>2383.0</v>
      </c>
      <c r="F282" s="57" t="s">
        <v>36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311</v>
      </c>
      <c r="B283" s="55" t="s">
        <v>33</v>
      </c>
      <c r="C283" s="56">
        <v>3840.0</v>
      </c>
      <c r="D283" s="56">
        <v>3960.0</v>
      </c>
      <c r="E283" s="56">
        <v>3907.0</v>
      </c>
      <c r="F283" s="57" t="s">
        <v>30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311</v>
      </c>
      <c r="B284" s="55" t="s">
        <v>35</v>
      </c>
      <c r="C284" s="56">
        <v>4130.0</v>
      </c>
      <c r="D284" s="56">
        <v>4435.0</v>
      </c>
      <c r="E284" s="56">
        <v>4299.0</v>
      </c>
      <c r="F284" s="57" t="s">
        <v>36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311</v>
      </c>
      <c r="B285" s="55" t="s">
        <v>189</v>
      </c>
      <c r="C285" s="56">
        <v>4783.0</v>
      </c>
      <c r="D285" s="56">
        <v>5043.0</v>
      </c>
      <c r="E285" s="56">
        <v>4878.0</v>
      </c>
      <c r="F285" s="57" t="s">
        <v>36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311</v>
      </c>
      <c r="B286" s="55" t="s">
        <v>57</v>
      </c>
      <c r="C286" s="56">
        <v>3920.0</v>
      </c>
      <c r="D286" s="56">
        <v>4200.0</v>
      </c>
      <c r="E286" s="56">
        <v>4080.0</v>
      </c>
      <c r="F286" s="57" t="s">
        <v>30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311</v>
      </c>
      <c r="B287" s="55" t="s">
        <v>166</v>
      </c>
      <c r="C287" s="56">
        <v>3900.0</v>
      </c>
      <c r="D287" s="56">
        <v>4400.0</v>
      </c>
      <c r="E287" s="56">
        <v>4150.0</v>
      </c>
      <c r="F287" s="57" t="s">
        <v>32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311</v>
      </c>
      <c r="B288" s="55" t="s">
        <v>42</v>
      </c>
      <c r="C288" s="56">
        <v>4160.0</v>
      </c>
      <c r="D288" s="56">
        <v>4344.0</v>
      </c>
      <c r="E288" s="56">
        <v>4240.0</v>
      </c>
      <c r="F288" s="57" t="s">
        <v>32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4" t="s">
        <v>311</v>
      </c>
      <c r="B289" s="55" t="s">
        <v>60</v>
      </c>
      <c r="C289" s="56">
        <v>4240.0</v>
      </c>
      <c r="D289" s="56">
        <v>4400.0</v>
      </c>
      <c r="E289" s="56">
        <v>4320.0</v>
      </c>
      <c r="F289" s="57" t="s">
        <v>32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54" t="s">
        <v>311</v>
      </c>
      <c r="B290" s="55" t="s">
        <v>75</v>
      </c>
      <c r="C290" s="56">
        <v>4500.0</v>
      </c>
      <c r="D290" s="56">
        <v>4500.0</v>
      </c>
      <c r="E290" s="56">
        <v>4500.0</v>
      </c>
      <c r="F290" s="57" t="s">
        <v>36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58" t="s">
        <v>311</v>
      </c>
      <c r="B291" s="59" t="s">
        <v>50</v>
      </c>
      <c r="C291" s="60">
        <v>4535.0</v>
      </c>
      <c r="D291" s="60">
        <v>4783.0</v>
      </c>
      <c r="E291" s="60">
        <v>4688.0</v>
      </c>
      <c r="F291" s="61" t="s">
        <v>30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7"/>
      <c r="D292" s="37"/>
      <c r="E292" s="37"/>
      <c r="F292" s="37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7"/>
      <c r="D293" s="37"/>
      <c r="E293" s="37"/>
      <c r="F293" s="37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 t="s">
        <v>24</v>
      </c>
      <c r="B294" s="30"/>
      <c r="C294" s="37"/>
      <c r="D294" s="37"/>
      <c r="E294" s="37"/>
      <c r="F294" s="37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 t="s">
        <v>151</v>
      </c>
      <c r="B295" s="30"/>
      <c r="C295" s="37"/>
      <c r="D295" s="37"/>
      <c r="E295" s="37"/>
      <c r="F295" s="37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 t="s">
        <v>152</v>
      </c>
      <c r="B296" s="30"/>
      <c r="C296" s="37"/>
      <c r="D296" s="37"/>
      <c r="E296" s="37"/>
      <c r="F296" s="37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 t="s">
        <v>153</v>
      </c>
      <c r="B297" s="30"/>
      <c r="C297" s="37"/>
      <c r="D297" s="37"/>
      <c r="E297" s="37"/>
      <c r="F297" s="37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 t="s">
        <v>154</v>
      </c>
      <c r="B298" s="30"/>
      <c r="C298" s="37"/>
      <c r="D298" s="37"/>
      <c r="E298" s="37"/>
      <c r="F298" s="37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 t="s">
        <v>155</v>
      </c>
      <c r="B299" s="30"/>
      <c r="C299" s="37"/>
      <c r="D299" s="37"/>
      <c r="E299" s="37"/>
      <c r="F299" s="37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 t="s">
        <v>156</v>
      </c>
      <c r="B300" s="30"/>
      <c r="C300" s="37"/>
      <c r="D300" s="37"/>
      <c r="E300" s="37"/>
      <c r="F300" s="37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 t="s">
        <v>157</v>
      </c>
      <c r="B301" s="30"/>
      <c r="C301" s="37"/>
      <c r="D301" s="37"/>
      <c r="E301" s="37"/>
      <c r="F301" s="37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 t="s">
        <v>158</v>
      </c>
      <c r="B302" s="30"/>
      <c r="C302" s="37"/>
      <c r="D302" s="37"/>
      <c r="E302" s="37"/>
      <c r="F302" s="37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7"/>
      <c r="D303" s="37"/>
      <c r="E303" s="37"/>
      <c r="F303" s="37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7"/>
      <c r="D304" s="37"/>
      <c r="E304" s="37"/>
      <c r="F304" s="37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7"/>
      <c r="D305" s="37"/>
      <c r="E305" s="37"/>
      <c r="F305" s="37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7"/>
      <c r="D306" s="37"/>
      <c r="E306" s="37"/>
      <c r="F306" s="37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7"/>
      <c r="D307" s="37"/>
      <c r="E307" s="37"/>
      <c r="F307" s="37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7"/>
      <c r="D308" s="37"/>
      <c r="E308" s="37"/>
      <c r="F308" s="37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7"/>
      <c r="D309" s="37"/>
      <c r="E309" s="37"/>
      <c r="F309" s="37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7"/>
      <c r="D310" s="37"/>
      <c r="E310" s="37"/>
      <c r="F310" s="37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7"/>
      <c r="D311" s="37"/>
      <c r="E311" s="37"/>
      <c r="F311" s="37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7"/>
      <c r="D312" s="37"/>
      <c r="E312" s="37"/>
      <c r="F312" s="37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7"/>
      <c r="D313" s="37"/>
      <c r="E313" s="37"/>
      <c r="F313" s="37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7"/>
      <c r="D314" s="37"/>
      <c r="E314" s="37"/>
      <c r="F314" s="37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7"/>
      <c r="D315" s="37"/>
      <c r="E315" s="37"/>
      <c r="F315" s="37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7"/>
      <c r="D316" s="37"/>
      <c r="E316" s="37"/>
      <c r="F316" s="37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7"/>
      <c r="D317" s="37"/>
      <c r="E317" s="37"/>
      <c r="F317" s="37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7"/>
      <c r="D318" s="37"/>
      <c r="E318" s="37"/>
      <c r="F318" s="37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7"/>
      <c r="D319" s="37"/>
      <c r="E319" s="37"/>
      <c r="F319" s="37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7"/>
      <c r="D320" s="37"/>
      <c r="E320" s="37"/>
      <c r="F320" s="37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7"/>
      <c r="D321" s="37"/>
      <c r="E321" s="37"/>
      <c r="F321" s="37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7"/>
      <c r="D322" s="37"/>
      <c r="E322" s="37"/>
      <c r="F322" s="37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7"/>
      <c r="D323" s="37"/>
      <c r="E323" s="37"/>
      <c r="F323" s="37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7"/>
      <c r="D324" s="37"/>
      <c r="E324" s="37"/>
      <c r="F324" s="37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7"/>
      <c r="D325" s="37"/>
      <c r="E325" s="37"/>
      <c r="F325" s="37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7"/>
      <c r="D326" s="37"/>
      <c r="E326" s="37"/>
      <c r="F326" s="37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7"/>
      <c r="D327" s="37"/>
      <c r="E327" s="37"/>
      <c r="F327" s="37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7"/>
      <c r="D328" s="37"/>
      <c r="E328" s="37"/>
      <c r="F328" s="37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7"/>
      <c r="D329" s="37"/>
      <c r="E329" s="37"/>
      <c r="F329" s="37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7"/>
      <c r="D330" s="37"/>
      <c r="E330" s="37"/>
      <c r="F330" s="37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7"/>
      <c r="D331" s="37"/>
      <c r="E331" s="37"/>
      <c r="F331" s="37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7"/>
      <c r="D332" s="37"/>
      <c r="E332" s="37"/>
      <c r="F332" s="37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7"/>
      <c r="D333" s="37"/>
      <c r="E333" s="37"/>
      <c r="F333" s="37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7"/>
      <c r="D334" s="37"/>
      <c r="E334" s="37"/>
      <c r="F334" s="37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7"/>
      <c r="D335" s="37"/>
      <c r="E335" s="37"/>
      <c r="F335" s="37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7"/>
      <c r="D336" s="37"/>
      <c r="E336" s="37"/>
      <c r="F336" s="37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7"/>
      <c r="D337" s="37"/>
      <c r="E337" s="37"/>
      <c r="F337" s="37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7"/>
      <c r="D338" s="37"/>
      <c r="E338" s="37"/>
      <c r="F338" s="37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7"/>
      <c r="D339" s="37"/>
      <c r="E339" s="37"/>
      <c r="F339" s="37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7"/>
      <c r="D340" s="37"/>
      <c r="E340" s="37"/>
      <c r="F340" s="37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7"/>
      <c r="D341" s="37"/>
      <c r="E341" s="37"/>
      <c r="F341" s="37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7"/>
      <c r="D342" s="37"/>
      <c r="E342" s="37"/>
      <c r="F342" s="37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7"/>
      <c r="D343" s="37"/>
      <c r="E343" s="37"/>
      <c r="F343" s="37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7"/>
      <c r="D344" s="37"/>
      <c r="E344" s="37"/>
      <c r="F344" s="37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7"/>
      <c r="D345" s="37"/>
      <c r="E345" s="37"/>
      <c r="F345" s="37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7"/>
      <c r="D346" s="37"/>
      <c r="E346" s="37"/>
      <c r="F346" s="37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7"/>
      <c r="D347" s="37"/>
      <c r="E347" s="37"/>
      <c r="F347" s="37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7"/>
      <c r="D348" s="37"/>
      <c r="E348" s="37"/>
      <c r="F348" s="37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7"/>
      <c r="D349" s="37"/>
      <c r="E349" s="37"/>
      <c r="F349" s="37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7"/>
      <c r="D350" s="37"/>
      <c r="E350" s="37"/>
      <c r="F350" s="37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7"/>
      <c r="D351" s="37"/>
      <c r="E351" s="37"/>
      <c r="F351" s="37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7"/>
      <c r="D352" s="37"/>
      <c r="E352" s="37"/>
      <c r="F352" s="37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7"/>
      <c r="D353" s="37"/>
      <c r="E353" s="37"/>
      <c r="F353" s="37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7"/>
      <c r="D354" s="37"/>
      <c r="E354" s="37"/>
      <c r="F354" s="37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7"/>
      <c r="D355" s="37"/>
      <c r="E355" s="37"/>
      <c r="F355" s="37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7"/>
      <c r="D356" s="37"/>
      <c r="E356" s="37"/>
      <c r="F356" s="37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7"/>
      <c r="D357" s="37"/>
      <c r="E357" s="37"/>
      <c r="F357" s="37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7"/>
      <c r="D358" s="37"/>
      <c r="E358" s="37"/>
      <c r="F358" s="37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7"/>
      <c r="D359" s="37"/>
      <c r="E359" s="37"/>
      <c r="F359" s="37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7"/>
      <c r="D360" s="37"/>
      <c r="E360" s="37"/>
      <c r="F360" s="37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7"/>
      <c r="D361" s="37"/>
      <c r="E361" s="37"/>
      <c r="F361" s="37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7"/>
      <c r="D362" s="37"/>
      <c r="E362" s="37"/>
      <c r="F362" s="37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7"/>
      <c r="D363" s="37"/>
      <c r="E363" s="37"/>
      <c r="F363" s="37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7"/>
      <c r="D364" s="37"/>
      <c r="E364" s="37"/>
      <c r="F364" s="37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7"/>
      <c r="D365" s="37"/>
      <c r="E365" s="37"/>
      <c r="F365" s="37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7"/>
      <c r="D366" s="37"/>
      <c r="E366" s="37"/>
      <c r="F366" s="37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7"/>
      <c r="D367" s="37"/>
      <c r="E367" s="37"/>
      <c r="F367" s="37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7"/>
      <c r="D368" s="37"/>
      <c r="E368" s="37"/>
      <c r="F368" s="37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7"/>
      <c r="D369" s="37"/>
      <c r="E369" s="37"/>
      <c r="F369" s="37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7"/>
      <c r="D370" s="37"/>
      <c r="E370" s="37"/>
      <c r="F370" s="37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7"/>
      <c r="D371" s="37"/>
      <c r="E371" s="37"/>
      <c r="F371" s="37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7"/>
      <c r="D372" s="37"/>
      <c r="E372" s="37"/>
      <c r="F372" s="37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7"/>
      <c r="D373" s="37"/>
      <c r="E373" s="37"/>
      <c r="F373" s="37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7"/>
      <c r="D374" s="37"/>
      <c r="E374" s="37"/>
      <c r="F374" s="37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7"/>
      <c r="D375" s="37"/>
      <c r="E375" s="37"/>
      <c r="F375" s="37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7"/>
      <c r="D376" s="37"/>
      <c r="E376" s="37"/>
      <c r="F376" s="37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7"/>
      <c r="D377" s="37"/>
      <c r="E377" s="37"/>
      <c r="F377" s="37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7"/>
      <c r="D378" s="37"/>
      <c r="E378" s="37"/>
      <c r="F378" s="37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7"/>
      <c r="D379" s="37"/>
      <c r="E379" s="37"/>
      <c r="F379" s="37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7"/>
      <c r="D380" s="37"/>
      <c r="E380" s="37"/>
      <c r="F380" s="37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7"/>
      <c r="D381" s="37"/>
      <c r="E381" s="37"/>
      <c r="F381" s="37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7"/>
      <c r="D382" s="37"/>
      <c r="E382" s="37"/>
      <c r="F382" s="37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7"/>
      <c r="D383" s="37"/>
      <c r="E383" s="37"/>
      <c r="F383" s="37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7"/>
      <c r="D384" s="37"/>
      <c r="E384" s="37"/>
      <c r="F384" s="37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7"/>
      <c r="D385" s="37"/>
      <c r="E385" s="37"/>
      <c r="F385" s="37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7"/>
      <c r="D386" s="37"/>
      <c r="E386" s="37"/>
      <c r="F386" s="37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7"/>
      <c r="D387" s="37"/>
      <c r="E387" s="37"/>
      <c r="F387" s="37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7"/>
      <c r="D388" s="37"/>
      <c r="E388" s="37"/>
      <c r="F388" s="37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7"/>
      <c r="D389" s="37"/>
      <c r="E389" s="37"/>
      <c r="F389" s="37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7"/>
      <c r="D390" s="37"/>
      <c r="E390" s="37"/>
      <c r="F390" s="37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7"/>
      <c r="D391" s="37"/>
      <c r="E391" s="37"/>
      <c r="F391" s="37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7"/>
      <c r="D392" s="37"/>
      <c r="E392" s="37"/>
      <c r="F392" s="37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7"/>
      <c r="D393" s="37"/>
      <c r="E393" s="37"/>
      <c r="F393" s="37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7"/>
      <c r="D394" s="37"/>
      <c r="E394" s="37"/>
      <c r="F394" s="37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7"/>
      <c r="D395" s="37"/>
      <c r="E395" s="37"/>
      <c r="F395" s="37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7"/>
      <c r="D396" s="37"/>
      <c r="E396" s="37"/>
      <c r="F396" s="37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7"/>
      <c r="D397" s="37"/>
      <c r="E397" s="37"/>
      <c r="F397" s="37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7"/>
      <c r="D398" s="37"/>
      <c r="E398" s="37"/>
      <c r="F398" s="37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7"/>
      <c r="D399" s="37"/>
      <c r="E399" s="37"/>
      <c r="F399" s="37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7"/>
      <c r="D400" s="37"/>
      <c r="E400" s="37"/>
      <c r="F400" s="37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7"/>
      <c r="D401" s="37"/>
      <c r="E401" s="37"/>
      <c r="F401" s="37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7"/>
      <c r="D402" s="37"/>
      <c r="E402" s="37"/>
      <c r="F402" s="37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7"/>
      <c r="D403" s="37"/>
      <c r="E403" s="37"/>
      <c r="F403" s="37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7"/>
      <c r="D404" s="37"/>
      <c r="E404" s="37"/>
      <c r="F404" s="37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7"/>
      <c r="D405" s="37"/>
      <c r="E405" s="37"/>
      <c r="F405" s="37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7"/>
      <c r="D406" s="37"/>
      <c r="E406" s="37"/>
      <c r="F406" s="37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7"/>
      <c r="D407" s="37"/>
      <c r="E407" s="37"/>
      <c r="F407" s="37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7"/>
      <c r="D408" s="37"/>
      <c r="E408" s="37"/>
      <c r="F408" s="37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7"/>
      <c r="D409" s="37"/>
      <c r="E409" s="37"/>
      <c r="F409" s="37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7"/>
      <c r="D410" s="37"/>
      <c r="E410" s="37"/>
      <c r="F410" s="37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7"/>
      <c r="D411" s="37"/>
      <c r="E411" s="37"/>
      <c r="F411" s="37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7"/>
      <c r="D412" s="37"/>
      <c r="E412" s="37"/>
      <c r="F412" s="37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7"/>
      <c r="D413" s="37"/>
      <c r="E413" s="37"/>
      <c r="F413" s="37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7"/>
      <c r="D414" s="37"/>
      <c r="E414" s="37"/>
      <c r="F414" s="37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7"/>
      <c r="D415" s="37"/>
      <c r="E415" s="37"/>
      <c r="F415" s="37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7"/>
      <c r="D416" s="37"/>
      <c r="E416" s="37"/>
      <c r="F416" s="37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7"/>
      <c r="D417" s="37"/>
      <c r="E417" s="37"/>
      <c r="F417" s="37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7"/>
      <c r="D418" s="37"/>
      <c r="E418" s="37"/>
      <c r="F418" s="37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7"/>
      <c r="D419" s="37"/>
      <c r="E419" s="37"/>
      <c r="F419" s="37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7"/>
      <c r="D420" s="37"/>
      <c r="E420" s="37"/>
      <c r="F420" s="37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7"/>
      <c r="D421" s="37"/>
      <c r="E421" s="37"/>
      <c r="F421" s="37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7"/>
      <c r="D422" s="37"/>
      <c r="E422" s="37"/>
      <c r="F422" s="37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7"/>
      <c r="D423" s="37"/>
      <c r="E423" s="37"/>
      <c r="F423" s="37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7"/>
      <c r="D424" s="37"/>
      <c r="E424" s="37"/>
      <c r="F424" s="37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7"/>
      <c r="D425" s="37"/>
      <c r="E425" s="37"/>
      <c r="F425" s="37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7"/>
      <c r="D426" s="37"/>
      <c r="E426" s="37"/>
      <c r="F426" s="37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7"/>
      <c r="D427" s="37"/>
      <c r="E427" s="37"/>
      <c r="F427" s="37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7"/>
      <c r="D428" s="37"/>
      <c r="E428" s="37"/>
      <c r="F428" s="37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7"/>
      <c r="D429" s="37"/>
      <c r="E429" s="37"/>
      <c r="F429" s="37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7"/>
      <c r="D430" s="37"/>
      <c r="E430" s="37"/>
      <c r="F430" s="37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7"/>
      <c r="D431" s="37"/>
      <c r="E431" s="37"/>
      <c r="F431" s="37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7"/>
      <c r="D432" s="37"/>
      <c r="E432" s="37"/>
      <c r="F432" s="37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7"/>
      <c r="D433" s="37"/>
      <c r="E433" s="37"/>
      <c r="F433" s="37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7"/>
      <c r="D434" s="37"/>
      <c r="E434" s="37"/>
      <c r="F434" s="37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7"/>
      <c r="D435" s="37"/>
      <c r="E435" s="37"/>
      <c r="F435" s="37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7"/>
      <c r="D436" s="37"/>
      <c r="E436" s="37"/>
      <c r="F436" s="37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7"/>
      <c r="D437" s="37"/>
      <c r="E437" s="37"/>
      <c r="F437" s="37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7"/>
      <c r="D438" s="37"/>
      <c r="E438" s="37"/>
      <c r="F438" s="37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7"/>
      <c r="D439" s="37"/>
      <c r="E439" s="37"/>
      <c r="F439" s="37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7"/>
      <c r="D440" s="37"/>
      <c r="E440" s="37"/>
      <c r="F440" s="37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7"/>
      <c r="D441" s="37"/>
      <c r="E441" s="37"/>
      <c r="F441" s="37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7"/>
      <c r="D442" s="37"/>
      <c r="E442" s="37"/>
      <c r="F442" s="37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7"/>
      <c r="D443" s="37"/>
      <c r="E443" s="37"/>
      <c r="F443" s="37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7"/>
      <c r="D444" s="37"/>
      <c r="E444" s="37"/>
      <c r="F444" s="37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7"/>
      <c r="D445" s="37"/>
      <c r="E445" s="37"/>
      <c r="F445" s="37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7"/>
      <c r="D446" s="37"/>
      <c r="E446" s="37"/>
      <c r="F446" s="37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7"/>
      <c r="D447" s="37"/>
      <c r="E447" s="37"/>
      <c r="F447" s="37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7"/>
      <c r="D448" s="37"/>
      <c r="E448" s="37"/>
      <c r="F448" s="37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7"/>
      <c r="D449" s="37"/>
      <c r="E449" s="37"/>
      <c r="F449" s="37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7"/>
      <c r="D450" s="37"/>
      <c r="E450" s="37"/>
      <c r="F450" s="37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7"/>
      <c r="D451" s="37"/>
      <c r="E451" s="37"/>
      <c r="F451" s="37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7"/>
      <c r="D452" s="37"/>
      <c r="E452" s="37"/>
      <c r="F452" s="37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7"/>
      <c r="D453" s="37"/>
      <c r="E453" s="37"/>
      <c r="F453" s="37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7"/>
      <c r="D454" s="37"/>
      <c r="E454" s="37"/>
      <c r="F454" s="37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7"/>
      <c r="D455" s="37"/>
      <c r="E455" s="37"/>
      <c r="F455" s="37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7"/>
      <c r="D456" s="37"/>
      <c r="E456" s="37"/>
      <c r="F456" s="37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7"/>
      <c r="D457" s="37"/>
      <c r="E457" s="37"/>
      <c r="F457" s="37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7"/>
      <c r="D458" s="37"/>
      <c r="E458" s="37"/>
      <c r="F458" s="37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7"/>
      <c r="D459" s="37"/>
      <c r="E459" s="37"/>
      <c r="F459" s="37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7"/>
      <c r="D460" s="37"/>
      <c r="E460" s="37"/>
      <c r="F460" s="37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7"/>
      <c r="D461" s="37"/>
      <c r="E461" s="37"/>
      <c r="F461" s="37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7"/>
      <c r="D462" s="37"/>
      <c r="E462" s="37"/>
      <c r="F462" s="37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7"/>
      <c r="D463" s="37"/>
      <c r="E463" s="37"/>
      <c r="F463" s="37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7"/>
      <c r="D464" s="37"/>
      <c r="E464" s="37"/>
      <c r="F464" s="37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7"/>
      <c r="D465" s="37"/>
      <c r="E465" s="37"/>
      <c r="F465" s="37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7"/>
      <c r="D466" s="37"/>
      <c r="E466" s="37"/>
      <c r="F466" s="37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7"/>
      <c r="D467" s="37"/>
      <c r="E467" s="37"/>
      <c r="F467" s="37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7"/>
      <c r="D468" s="37"/>
      <c r="E468" s="37"/>
      <c r="F468" s="37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7"/>
      <c r="D469" s="37"/>
      <c r="E469" s="37"/>
      <c r="F469" s="37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7"/>
      <c r="D470" s="37"/>
      <c r="E470" s="37"/>
      <c r="F470" s="37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7"/>
      <c r="D471" s="37"/>
      <c r="E471" s="37"/>
      <c r="F471" s="37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7"/>
      <c r="D472" s="37"/>
      <c r="E472" s="37"/>
      <c r="F472" s="37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7"/>
      <c r="D473" s="37"/>
      <c r="E473" s="37"/>
      <c r="F473" s="37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7"/>
      <c r="D474" s="37"/>
      <c r="E474" s="37"/>
      <c r="F474" s="37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7"/>
      <c r="D475" s="37"/>
      <c r="E475" s="37"/>
      <c r="F475" s="37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7"/>
      <c r="D476" s="37"/>
      <c r="E476" s="37"/>
      <c r="F476" s="37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7"/>
      <c r="D477" s="37"/>
      <c r="E477" s="37"/>
      <c r="F477" s="37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7"/>
      <c r="D478" s="37"/>
      <c r="E478" s="37"/>
      <c r="F478" s="37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7"/>
      <c r="D479" s="37"/>
      <c r="E479" s="37"/>
      <c r="F479" s="37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7"/>
      <c r="D480" s="37"/>
      <c r="E480" s="37"/>
      <c r="F480" s="37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7"/>
      <c r="D481" s="37"/>
      <c r="E481" s="37"/>
      <c r="F481" s="37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7"/>
      <c r="D482" s="37"/>
      <c r="E482" s="37"/>
      <c r="F482" s="37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7"/>
      <c r="D483" s="37"/>
      <c r="E483" s="37"/>
      <c r="F483" s="37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7"/>
      <c r="D484" s="37"/>
      <c r="E484" s="37"/>
      <c r="F484" s="37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7"/>
      <c r="D485" s="37"/>
      <c r="E485" s="37"/>
      <c r="F485" s="37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7"/>
      <c r="D486" s="37"/>
      <c r="E486" s="37"/>
      <c r="F486" s="37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7"/>
      <c r="D487" s="37"/>
      <c r="E487" s="37"/>
      <c r="F487" s="37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7"/>
      <c r="D488" s="37"/>
      <c r="E488" s="37"/>
      <c r="F488" s="37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7"/>
      <c r="D489" s="37"/>
      <c r="E489" s="37"/>
      <c r="F489" s="37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7"/>
      <c r="D490" s="37"/>
      <c r="E490" s="37"/>
      <c r="F490" s="37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7"/>
      <c r="D491" s="37"/>
      <c r="E491" s="37"/>
      <c r="F491" s="37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7"/>
      <c r="D492" s="37"/>
      <c r="E492" s="37"/>
      <c r="F492" s="37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7"/>
      <c r="D493" s="37"/>
      <c r="E493" s="37"/>
      <c r="F493" s="37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7"/>
      <c r="D494" s="37"/>
      <c r="E494" s="37"/>
      <c r="F494" s="37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7"/>
      <c r="D495" s="37"/>
      <c r="E495" s="37"/>
      <c r="F495" s="37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7"/>
      <c r="D496" s="37"/>
      <c r="E496" s="37"/>
      <c r="F496" s="37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7"/>
      <c r="D497" s="37"/>
      <c r="E497" s="37"/>
      <c r="F497" s="37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7"/>
      <c r="D498" s="37"/>
      <c r="E498" s="37"/>
      <c r="F498" s="37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7"/>
      <c r="D499" s="37"/>
      <c r="E499" s="37"/>
      <c r="F499" s="37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7"/>
      <c r="D500" s="37"/>
      <c r="E500" s="37"/>
      <c r="F500" s="37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7"/>
      <c r="D501" s="37"/>
      <c r="E501" s="37"/>
      <c r="F501" s="37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7"/>
      <c r="D502" s="37"/>
      <c r="E502" s="37"/>
      <c r="F502" s="37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7"/>
      <c r="D503" s="37"/>
      <c r="E503" s="37"/>
      <c r="F503" s="37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7"/>
      <c r="D504" s="37"/>
      <c r="E504" s="37"/>
      <c r="F504" s="37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7"/>
      <c r="D505" s="37"/>
      <c r="E505" s="37"/>
      <c r="F505" s="37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7"/>
      <c r="D506" s="37"/>
      <c r="E506" s="37"/>
      <c r="F506" s="37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7"/>
      <c r="D507" s="37"/>
      <c r="E507" s="37"/>
      <c r="F507" s="37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7"/>
      <c r="D508" s="37"/>
      <c r="E508" s="37"/>
      <c r="F508" s="37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7"/>
      <c r="D509" s="37"/>
      <c r="E509" s="37"/>
      <c r="F509" s="37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7"/>
      <c r="D510" s="37"/>
      <c r="E510" s="37"/>
      <c r="F510" s="37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7"/>
      <c r="D511" s="37"/>
      <c r="E511" s="37"/>
      <c r="F511" s="37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7"/>
      <c r="D512" s="37"/>
      <c r="E512" s="37"/>
      <c r="F512" s="37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7"/>
      <c r="D513" s="37"/>
      <c r="E513" s="37"/>
      <c r="F513" s="37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7"/>
      <c r="D514" s="37"/>
      <c r="E514" s="37"/>
      <c r="F514" s="37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7"/>
      <c r="D515" s="37"/>
      <c r="E515" s="37"/>
      <c r="F515" s="37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7"/>
      <c r="D516" s="37"/>
      <c r="E516" s="37"/>
      <c r="F516" s="37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7"/>
      <c r="D517" s="37"/>
      <c r="E517" s="37"/>
      <c r="F517" s="37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7"/>
      <c r="D518" s="37"/>
      <c r="E518" s="37"/>
      <c r="F518" s="37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7"/>
      <c r="D519" s="37"/>
      <c r="E519" s="37"/>
      <c r="F519" s="37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7"/>
      <c r="D520" s="37"/>
      <c r="E520" s="37"/>
      <c r="F520" s="37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7"/>
      <c r="D521" s="37"/>
      <c r="E521" s="37"/>
      <c r="F521" s="37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7"/>
      <c r="D522" s="37"/>
      <c r="E522" s="37"/>
      <c r="F522" s="37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7"/>
      <c r="D523" s="37"/>
      <c r="E523" s="37"/>
      <c r="F523" s="37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7"/>
      <c r="D524" s="37"/>
      <c r="E524" s="37"/>
      <c r="F524" s="37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7"/>
      <c r="D525" s="37"/>
      <c r="E525" s="37"/>
      <c r="F525" s="37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7"/>
      <c r="D526" s="37"/>
      <c r="E526" s="37"/>
      <c r="F526" s="37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7"/>
      <c r="D527" s="37"/>
      <c r="E527" s="37"/>
      <c r="F527" s="37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7"/>
      <c r="D528" s="37"/>
      <c r="E528" s="37"/>
      <c r="F528" s="37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7"/>
      <c r="D529" s="37"/>
      <c r="E529" s="37"/>
      <c r="F529" s="37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7"/>
      <c r="D530" s="37"/>
      <c r="E530" s="37"/>
      <c r="F530" s="37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7"/>
      <c r="D531" s="37"/>
      <c r="E531" s="37"/>
      <c r="F531" s="37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7"/>
      <c r="D532" s="37"/>
      <c r="E532" s="37"/>
      <c r="F532" s="37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7"/>
      <c r="D533" s="37"/>
      <c r="E533" s="37"/>
      <c r="F533" s="37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7"/>
      <c r="D534" s="37"/>
      <c r="E534" s="37"/>
      <c r="F534" s="37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7"/>
      <c r="D535" s="37"/>
      <c r="E535" s="37"/>
      <c r="F535" s="37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7"/>
      <c r="D536" s="37"/>
      <c r="E536" s="37"/>
      <c r="F536" s="37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7"/>
      <c r="D537" s="37"/>
      <c r="E537" s="37"/>
      <c r="F537" s="37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7"/>
      <c r="D538" s="37"/>
      <c r="E538" s="37"/>
      <c r="F538" s="37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7"/>
      <c r="D539" s="37"/>
      <c r="E539" s="37"/>
      <c r="F539" s="37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7"/>
      <c r="D540" s="37"/>
      <c r="E540" s="37"/>
      <c r="F540" s="37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7"/>
      <c r="D541" s="37"/>
      <c r="E541" s="37"/>
      <c r="F541" s="37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7"/>
      <c r="D542" s="37"/>
      <c r="E542" s="37"/>
      <c r="F542" s="37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7"/>
      <c r="D543" s="37"/>
      <c r="E543" s="37"/>
      <c r="F543" s="37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7"/>
      <c r="D544" s="37"/>
      <c r="E544" s="37"/>
      <c r="F544" s="37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7"/>
      <c r="D545" s="37"/>
      <c r="E545" s="37"/>
      <c r="F545" s="37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7"/>
      <c r="D546" s="37"/>
      <c r="E546" s="37"/>
      <c r="F546" s="37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7"/>
      <c r="D547" s="37"/>
      <c r="E547" s="37"/>
      <c r="F547" s="37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7"/>
      <c r="D548" s="37"/>
      <c r="E548" s="37"/>
      <c r="F548" s="37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7"/>
      <c r="D549" s="37"/>
      <c r="E549" s="37"/>
      <c r="F549" s="37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7"/>
      <c r="D550" s="37"/>
      <c r="E550" s="37"/>
      <c r="F550" s="37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7"/>
      <c r="D551" s="37"/>
      <c r="E551" s="37"/>
      <c r="F551" s="37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7"/>
      <c r="D552" s="37"/>
      <c r="E552" s="37"/>
      <c r="F552" s="37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7"/>
      <c r="D553" s="37"/>
      <c r="E553" s="37"/>
      <c r="F553" s="37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7"/>
      <c r="D554" s="37"/>
      <c r="E554" s="37"/>
      <c r="F554" s="37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7"/>
      <c r="D555" s="37"/>
      <c r="E555" s="37"/>
      <c r="F555" s="37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7"/>
      <c r="D556" s="37"/>
      <c r="E556" s="37"/>
      <c r="F556" s="37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7"/>
      <c r="D557" s="37"/>
      <c r="E557" s="37"/>
      <c r="F557" s="37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7"/>
      <c r="D558" s="37"/>
      <c r="E558" s="37"/>
      <c r="F558" s="37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7"/>
      <c r="D559" s="37"/>
      <c r="E559" s="37"/>
      <c r="F559" s="37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7"/>
      <c r="D560" s="37"/>
      <c r="E560" s="37"/>
      <c r="F560" s="37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7"/>
      <c r="D561" s="37"/>
      <c r="E561" s="37"/>
      <c r="F561" s="37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7"/>
      <c r="D562" s="37"/>
      <c r="E562" s="37"/>
      <c r="F562" s="37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7"/>
      <c r="D563" s="37"/>
      <c r="E563" s="37"/>
      <c r="F563" s="37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7"/>
      <c r="D564" s="37"/>
      <c r="E564" s="37"/>
      <c r="F564" s="37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7"/>
      <c r="D565" s="37"/>
      <c r="E565" s="37"/>
      <c r="F565" s="37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7"/>
      <c r="D566" s="37"/>
      <c r="E566" s="37"/>
      <c r="F566" s="37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7"/>
      <c r="D567" s="37"/>
      <c r="E567" s="37"/>
      <c r="F567" s="37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7"/>
      <c r="D568" s="37"/>
      <c r="E568" s="37"/>
      <c r="F568" s="37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7"/>
      <c r="D569" s="37"/>
      <c r="E569" s="37"/>
      <c r="F569" s="37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7"/>
      <c r="D570" s="37"/>
      <c r="E570" s="37"/>
      <c r="F570" s="37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7"/>
      <c r="D571" s="37"/>
      <c r="E571" s="37"/>
      <c r="F571" s="37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7"/>
      <c r="D572" s="37"/>
      <c r="E572" s="37"/>
      <c r="F572" s="37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7"/>
      <c r="D573" s="37"/>
      <c r="E573" s="37"/>
      <c r="F573" s="37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7"/>
      <c r="D574" s="37"/>
      <c r="E574" s="37"/>
      <c r="F574" s="37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7"/>
      <c r="D575" s="37"/>
      <c r="E575" s="37"/>
      <c r="F575" s="37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7"/>
      <c r="D576" s="37"/>
      <c r="E576" s="37"/>
      <c r="F576" s="37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7"/>
      <c r="D577" s="37"/>
      <c r="E577" s="37"/>
      <c r="F577" s="37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7"/>
      <c r="D578" s="37"/>
      <c r="E578" s="37"/>
      <c r="F578" s="37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7"/>
      <c r="D579" s="37"/>
      <c r="E579" s="37"/>
      <c r="F579" s="37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7"/>
      <c r="D580" s="37"/>
      <c r="E580" s="37"/>
      <c r="F580" s="37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7"/>
      <c r="D581" s="37"/>
      <c r="E581" s="37"/>
      <c r="F581" s="37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7"/>
      <c r="D582" s="37"/>
      <c r="E582" s="37"/>
      <c r="F582" s="37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7"/>
      <c r="D583" s="37"/>
      <c r="E583" s="37"/>
      <c r="F583" s="37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7"/>
      <c r="D584" s="37"/>
      <c r="E584" s="37"/>
      <c r="F584" s="37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7"/>
      <c r="D585" s="37"/>
      <c r="E585" s="37"/>
      <c r="F585" s="37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7"/>
      <c r="D586" s="37"/>
      <c r="E586" s="37"/>
      <c r="F586" s="37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7"/>
      <c r="D587" s="37"/>
      <c r="E587" s="37"/>
      <c r="F587" s="37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7"/>
      <c r="D588" s="37"/>
      <c r="E588" s="37"/>
      <c r="F588" s="37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7"/>
      <c r="D589" s="37"/>
      <c r="E589" s="37"/>
      <c r="F589" s="37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7"/>
      <c r="D590" s="37"/>
      <c r="E590" s="37"/>
      <c r="F590" s="37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7"/>
      <c r="D591" s="37"/>
      <c r="E591" s="37"/>
      <c r="F591" s="37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7"/>
      <c r="D592" s="37"/>
      <c r="E592" s="37"/>
      <c r="F592" s="37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7"/>
      <c r="D593" s="37"/>
      <c r="E593" s="37"/>
      <c r="F593" s="37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7"/>
      <c r="D594" s="37"/>
      <c r="E594" s="37"/>
      <c r="F594" s="37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7"/>
      <c r="D595" s="37"/>
      <c r="E595" s="37"/>
      <c r="F595" s="37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7"/>
      <c r="D596" s="37"/>
      <c r="E596" s="37"/>
      <c r="F596" s="37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7"/>
      <c r="D597" s="37"/>
      <c r="E597" s="37"/>
      <c r="F597" s="37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7"/>
      <c r="D598" s="37"/>
      <c r="E598" s="37"/>
      <c r="F598" s="37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7"/>
      <c r="D599" s="37"/>
      <c r="E599" s="37"/>
      <c r="F599" s="37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7"/>
      <c r="D600" s="37"/>
      <c r="E600" s="37"/>
      <c r="F600" s="37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7"/>
      <c r="D601" s="37"/>
      <c r="E601" s="37"/>
      <c r="F601" s="37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7"/>
      <c r="D602" s="37"/>
      <c r="E602" s="37"/>
      <c r="F602" s="37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7"/>
      <c r="D603" s="37"/>
      <c r="E603" s="37"/>
      <c r="F603" s="37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7"/>
      <c r="D604" s="37"/>
      <c r="E604" s="37"/>
      <c r="F604" s="37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7"/>
      <c r="D605" s="37"/>
      <c r="E605" s="37"/>
      <c r="F605" s="37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7"/>
      <c r="D606" s="37"/>
      <c r="E606" s="37"/>
      <c r="F606" s="37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7"/>
      <c r="D607" s="37"/>
      <c r="E607" s="37"/>
      <c r="F607" s="37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7"/>
      <c r="D608" s="37"/>
      <c r="E608" s="37"/>
      <c r="F608" s="37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7"/>
      <c r="D609" s="37"/>
      <c r="E609" s="37"/>
      <c r="F609" s="37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7"/>
      <c r="D610" s="37"/>
      <c r="E610" s="37"/>
      <c r="F610" s="37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7"/>
      <c r="D611" s="37"/>
      <c r="E611" s="37"/>
      <c r="F611" s="37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7"/>
      <c r="D612" s="37"/>
      <c r="E612" s="37"/>
      <c r="F612" s="37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7"/>
      <c r="D613" s="37"/>
      <c r="E613" s="37"/>
      <c r="F613" s="37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7"/>
      <c r="D614" s="37"/>
      <c r="E614" s="37"/>
      <c r="F614" s="37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7"/>
      <c r="D615" s="37"/>
      <c r="E615" s="37"/>
      <c r="F615" s="37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7"/>
      <c r="D616" s="37"/>
      <c r="E616" s="37"/>
      <c r="F616" s="37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7"/>
      <c r="D617" s="37"/>
      <c r="E617" s="37"/>
      <c r="F617" s="37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7"/>
      <c r="D618" s="37"/>
      <c r="E618" s="37"/>
      <c r="F618" s="37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7"/>
      <c r="D619" s="37"/>
      <c r="E619" s="37"/>
      <c r="F619" s="37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7"/>
      <c r="D620" s="37"/>
      <c r="E620" s="37"/>
      <c r="F620" s="37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7"/>
      <c r="D621" s="37"/>
      <c r="E621" s="37"/>
      <c r="F621" s="37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7"/>
      <c r="D622" s="37"/>
      <c r="E622" s="37"/>
      <c r="F622" s="37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7"/>
      <c r="D623" s="37"/>
      <c r="E623" s="37"/>
      <c r="F623" s="37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7"/>
      <c r="D624" s="37"/>
      <c r="E624" s="37"/>
      <c r="F624" s="37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7"/>
      <c r="D625" s="37"/>
      <c r="E625" s="37"/>
      <c r="F625" s="37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7"/>
      <c r="D626" s="37"/>
      <c r="E626" s="37"/>
      <c r="F626" s="37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7"/>
      <c r="D627" s="37"/>
      <c r="E627" s="37"/>
      <c r="F627" s="37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7"/>
      <c r="D628" s="37"/>
      <c r="E628" s="37"/>
      <c r="F628" s="37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7"/>
      <c r="D629" s="37"/>
      <c r="E629" s="37"/>
      <c r="F629" s="37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7"/>
      <c r="D630" s="37"/>
      <c r="E630" s="37"/>
      <c r="F630" s="37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7"/>
      <c r="D631" s="37"/>
      <c r="E631" s="37"/>
      <c r="F631" s="37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7"/>
      <c r="D632" s="37"/>
      <c r="E632" s="37"/>
      <c r="F632" s="37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7"/>
      <c r="D633" s="37"/>
      <c r="E633" s="37"/>
      <c r="F633" s="37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7"/>
      <c r="D634" s="37"/>
      <c r="E634" s="37"/>
      <c r="F634" s="37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7"/>
      <c r="D635" s="37"/>
      <c r="E635" s="37"/>
      <c r="F635" s="37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7"/>
      <c r="D636" s="37"/>
      <c r="E636" s="37"/>
      <c r="F636" s="37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7"/>
      <c r="D637" s="37"/>
      <c r="E637" s="37"/>
      <c r="F637" s="37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7"/>
      <c r="D638" s="37"/>
      <c r="E638" s="37"/>
      <c r="F638" s="37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7"/>
      <c r="D639" s="37"/>
      <c r="E639" s="37"/>
      <c r="F639" s="37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7"/>
      <c r="D640" s="37"/>
      <c r="E640" s="37"/>
      <c r="F640" s="37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7"/>
      <c r="D641" s="37"/>
      <c r="E641" s="37"/>
      <c r="F641" s="37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7"/>
      <c r="D642" s="37"/>
      <c r="E642" s="37"/>
      <c r="F642" s="37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7"/>
      <c r="D643" s="37"/>
      <c r="E643" s="37"/>
      <c r="F643" s="37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7"/>
      <c r="D644" s="37"/>
      <c r="E644" s="37"/>
      <c r="F644" s="37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7"/>
      <c r="D645" s="37"/>
      <c r="E645" s="37"/>
      <c r="F645" s="37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7"/>
      <c r="D646" s="37"/>
      <c r="E646" s="37"/>
      <c r="F646" s="37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7"/>
      <c r="D647" s="37"/>
      <c r="E647" s="37"/>
      <c r="F647" s="37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7"/>
      <c r="D648" s="37"/>
      <c r="E648" s="37"/>
      <c r="F648" s="37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7"/>
      <c r="D649" s="37"/>
      <c r="E649" s="37"/>
      <c r="F649" s="37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7"/>
      <c r="D650" s="37"/>
      <c r="E650" s="37"/>
      <c r="F650" s="37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7"/>
      <c r="D651" s="37"/>
      <c r="E651" s="37"/>
      <c r="F651" s="37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7"/>
      <c r="D652" s="37"/>
      <c r="E652" s="37"/>
      <c r="F652" s="37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7"/>
      <c r="D653" s="37"/>
      <c r="E653" s="37"/>
      <c r="F653" s="37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7"/>
      <c r="D654" s="37"/>
      <c r="E654" s="37"/>
      <c r="F654" s="37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7"/>
      <c r="D655" s="37"/>
      <c r="E655" s="37"/>
      <c r="F655" s="37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7"/>
      <c r="D656" s="37"/>
      <c r="E656" s="37"/>
      <c r="F656" s="37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7"/>
      <c r="D657" s="37"/>
      <c r="E657" s="37"/>
      <c r="F657" s="37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7"/>
      <c r="D658" s="37"/>
      <c r="E658" s="37"/>
      <c r="F658" s="37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7"/>
      <c r="D659" s="37"/>
      <c r="E659" s="37"/>
      <c r="F659" s="37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7"/>
      <c r="D660" s="37"/>
      <c r="E660" s="37"/>
      <c r="F660" s="37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7"/>
      <c r="D661" s="37"/>
      <c r="E661" s="37"/>
      <c r="F661" s="37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7"/>
      <c r="D662" s="37"/>
      <c r="E662" s="37"/>
      <c r="F662" s="37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7"/>
      <c r="D663" s="37"/>
      <c r="E663" s="37"/>
      <c r="F663" s="37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7"/>
      <c r="D664" s="37"/>
      <c r="E664" s="37"/>
      <c r="F664" s="37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7"/>
      <c r="D665" s="37"/>
      <c r="E665" s="37"/>
      <c r="F665" s="37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7"/>
      <c r="D666" s="37"/>
      <c r="E666" s="37"/>
      <c r="F666" s="37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7"/>
      <c r="D667" s="37"/>
      <c r="E667" s="37"/>
      <c r="F667" s="37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7"/>
      <c r="D668" s="37"/>
      <c r="E668" s="37"/>
      <c r="F668" s="37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7"/>
      <c r="D669" s="37"/>
      <c r="E669" s="37"/>
      <c r="F669" s="37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7"/>
      <c r="D670" s="37"/>
      <c r="E670" s="37"/>
      <c r="F670" s="37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7"/>
      <c r="D671" s="37"/>
      <c r="E671" s="37"/>
      <c r="F671" s="37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7"/>
      <c r="D672" s="37"/>
      <c r="E672" s="37"/>
      <c r="F672" s="37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7"/>
      <c r="D673" s="37"/>
      <c r="E673" s="37"/>
      <c r="F673" s="37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7"/>
      <c r="D674" s="37"/>
      <c r="E674" s="37"/>
      <c r="F674" s="37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7"/>
      <c r="D675" s="37"/>
      <c r="E675" s="37"/>
      <c r="F675" s="37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7"/>
      <c r="D676" s="37"/>
      <c r="E676" s="37"/>
      <c r="F676" s="37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7"/>
      <c r="D677" s="37"/>
      <c r="E677" s="37"/>
      <c r="F677" s="37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7"/>
      <c r="D678" s="37"/>
      <c r="E678" s="37"/>
      <c r="F678" s="37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7"/>
      <c r="D679" s="37"/>
      <c r="E679" s="37"/>
      <c r="F679" s="37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7"/>
      <c r="D680" s="37"/>
      <c r="E680" s="37"/>
      <c r="F680" s="37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7"/>
      <c r="D681" s="37"/>
      <c r="E681" s="37"/>
      <c r="F681" s="37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7"/>
      <c r="D682" s="37"/>
      <c r="E682" s="37"/>
      <c r="F682" s="37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7"/>
      <c r="D683" s="37"/>
      <c r="E683" s="37"/>
      <c r="F683" s="37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7"/>
      <c r="D684" s="37"/>
      <c r="E684" s="37"/>
      <c r="F684" s="37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7"/>
      <c r="D685" s="37"/>
      <c r="E685" s="37"/>
      <c r="F685" s="37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7"/>
      <c r="D686" s="37"/>
      <c r="E686" s="37"/>
      <c r="F686" s="37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7"/>
      <c r="D687" s="37"/>
      <c r="E687" s="37"/>
      <c r="F687" s="37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7"/>
      <c r="D688" s="37"/>
      <c r="E688" s="37"/>
      <c r="F688" s="37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7"/>
      <c r="D689" s="37"/>
      <c r="E689" s="37"/>
      <c r="F689" s="37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7"/>
      <c r="D690" s="37"/>
      <c r="E690" s="37"/>
      <c r="F690" s="37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7"/>
      <c r="D691" s="37"/>
      <c r="E691" s="37"/>
      <c r="F691" s="37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7"/>
      <c r="D692" s="37"/>
      <c r="E692" s="37"/>
      <c r="F692" s="37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7"/>
      <c r="D693" s="37"/>
      <c r="E693" s="37"/>
      <c r="F693" s="37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7"/>
      <c r="D694" s="37"/>
      <c r="E694" s="37"/>
      <c r="F694" s="37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7"/>
      <c r="D695" s="37"/>
      <c r="E695" s="37"/>
      <c r="F695" s="37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7"/>
      <c r="D696" s="37"/>
      <c r="E696" s="37"/>
      <c r="F696" s="37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7"/>
      <c r="D697" s="37"/>
      <c r="E697" s="37"/>
      <c r="F697" s="37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7"/>
      <c r="D698" s="37"/>
      <c r="E698" s="37"/>
      <c r="F698" s="37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7"/>
      <c r="D699" s="37"/>
      <c r="E699" s="37"/>
      <c r="F699" s="37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7"/>
      <c r="D700" s="37"/>
      <c r="E700" s="37"/>
      <c r="F700" s="37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7"/>
      <c r="D701" s="37"/>
      <c r="E701" s="37"/>
      <c r="F701" s="37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7"/>
      <c r="D702" s="37"/>
      <c r="E702" s="37"/>
      <c r="F702" s="37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7"/>
      <c r="D703" s="37"/>
      <c r="E703" s="37"/>
      <c r="F703" s="37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7"/>
      <c r="D704" s="37"/>
      <c r="E704" s="37"/>
      <c r="F704" s="37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7"/>
      <c r="D705" s="37"/>
      <c r="E705" s="37"/>
      <c r="F705" s="37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7"/>
      <c r="D706" s="37"/>
      <c r="E706" s="37"/>
      <c r="F706" s="37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7"/>
      <c r="D707" s="37"/>
      <c r="E707" s="37"/>
      <c r="F707" s="37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7"/>
      <c r="D708" s="37"/>
      <c r="E708" s="37"/>
      <c r="F708" s="37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7"/>
      <c r="D709" s="37"/>
      <c r="E709" s="37"/>
      <c r="F709" s="37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7"/>
      <c r="D710" s="37"/>
      <c r="E710" s="37"/>
      <c r="F710" s="37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7"/>
      <c r="D711" s="37"/>
      <c r="E711" s="37"/>
      <c r="F711" s="37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7"/>
      <c r="D712" s="37"/>
      <c r="E712" s="37"/>
      <c r="F712" s="37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7"/>
      <c r="D713" s="37"/>
      <c r="E713" s="37"/>
      <c r="F713" s="37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7"/>
      <c r="D714" s="37"/>
      <c r="E714" s="37"/>
      <c r="F714" s="37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7"/>
      <c r="D715" s="37"/>
      <c r="E715" s="37"/>
      <c r="F715" s="37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7"/>
      <c r="D716" s="37"/>
      <c r="E716" s="37"/>
      <c r="F716" s="37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0.63"/>
    <col customWidth="1" min="2" max="2" width="34.5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- 9 al 15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312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313</v>
      </c>
      <c r="B12" s="51" t="s">
        <v>52</v>
      </c>
      <c r="C12" s="52">
        <v>400.0</v>
      </c>
      <c r="D12" s="52">
        <v>417.0</v>
      </c>
      <c r="E12" s="52">
        <v>406.0</v>
      </c>
      <c r="F12" s="53" t="s">
        <v>30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313</v>
      </c>
      <c r="B13" s="55" t="s">
        <v>56</v>
      </c>
      <c r="C13" s="56">
        <v>300.0</v>
      </c>
      <c r="D13" s="56">
        <v>303.0</v>
      </c>
      <c r="E13" s="56">
        <v>301.0</v>
      </c>
      <c r="F13" s="57" t="s">
        <v>30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313</v>
      </c>
      <c r="B14" s="55" t="s">
        <v>58</v>
      </c>
      <c r="C14" s="56">
        <v>287.0</v>
      </c>
      <c r="D14" s="56">
        <v>293.0</v>
      </c>
      <c r="E14" s="56">
        <v>291.0</v>
      </c>
      <c r="F14" s="57" t="s">
        <v>30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313</v>
      </c>
      <c r="B15" s="55" t="s">
        <v>42</v>
      </c>
      <c r="C15" s="56">
        <v>320.0</v>
      </c>
      <c r="D15" s="56">
        <v>330.0</v>
      </c>
      <c r="E15" s="56">
        <v>325.0</v>
      </c>
      <c r="F15" s="57" t="s">
        <v>36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313</v>
      </c>
      <c r="B16" s="55" t="s">
        <v>60</v>
      </c>
      <c r="C16" s="56">
        <v>297.0</v>
      </c>
      <c r="D16" s="56">
        <v>300.0</v>
      </c>
      <c r="E16" s="56">
        <v>299.0</v>
      </c>
      <c r="F16" s="57" t="s">
        <v>36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313</v>
      </c>
      <c r="B17" s="55" t="s">
        <v>62</v>
      </c>
      <c r="C17" s="56">
        <v>317.0</v>
      </c>
      <c r="D17" s="56">
        <v>317.0</v>
      </c>
      <c r="E17" s="56">
        <v>317.0</v>
      </c>
      <c r="F17" s="57" t="s">
        <v>32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314</v>
      </c>
      <c r="B18" s="55" t="s">
        <v>56</v>
      </c>
      <c r="C18" s="56">
        <v>327.0</v>
      </c>
      <c r="D18" s="56">
        <v>333.0</v>
      </c>
      <c r="E18" s="56">
        <v>331.0</v>
      </c>
      <c r="F18" s="57" t="s">
        <v>32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314</v>
      </c>
      <c r="B19" s="55" t="s">
        <v>166</v>
      </c>
      <c r="C19" s="56">
        <v>319.0</v>
      </c>
      <c r="D19" s="56">
        <v>340.0</v>
      </c>
      <c r="E19" s="56">
        <v>330.0</v>
      </c>
      <c r="F19" s="57" t="s">
        <v>32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314</v>
      </c>
      <c r="B20" s="55" t="s">
        <v>58</v>
      </c>
      <c r="C20" s="56">
        <v>310.0</v>
      </c>
      <c r="D20" s="56">
        <v>317.0</v>
      </c>
      <c r="E20" s="56">
        <v>314.0</v>
      </c>
      <c r="F20" s="57" t="s">
        <v>30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314</v>
      </c>
      <c r="B21" s="55" t="s">
        <v>42</v>
      </c>
      <c r="C21" s="56">
        <v>340.0</v>
      </c>
      <c r="D21" s="56">
        <v>350.0</v>
      </c>
      <c r="E21" s="56">
        <v>345.0</v>
      </c>
      <c r="F21" s="57" t="s">
        <v>36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314</v>
      </c>
      <c r="B22" s="55" t="s">
        <v>60</v>
      </c>
      <c r="C22" s="56">
        <v>326.0</v>
      </c>
      <c r="D22" s="56">
        <v>330.0</v>
      </c>
      <c r="E22" s="56">
        <v>328.0</v>
      </c>
      <c r="F22" s="57" t="s">
        <v>36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314</v>
      </c>
      <c r="B23" s="55" t="s">
        <v>62</v>
      </c>
      <c r="C23" s="56">
        <v>350.0</v>
      </c>
      <c r="D23" s="56">
        <v>350.0</v>
      </c>
      <c r="E23" s="56">
        <v>350.0</v>
      </c>
      <c r="F23" s="57" t="s">
        <v>32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315</v>
      </c>
      <c r="B24" s="55" t="s">
        <v>42</v>
      </c>
      <c r="C24" s="56">
        <v>300.0</v>
      </c>
      <c r="D24" s="56">
        <v>310.0</v>
      </c>
      <c r="E24" s="56">
        <v>305.0</v>
      </c>
      <c r="F24" s="57" t="s">
        <v>36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315</v>
      </c>
      <c r="B25" s="55" t="s">
        <v>60</v>
      </c>
      <c r="C25" s="56">
        <v>266.0</v>
      </c>
      <c r="D25" s="56">
        <v>275.0</v>
      </c>
      <c r="E25" s="56">
        <v>271.0</v>
      </c>
      <c r="F25" s="57" t="s">
        <v>36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315</v>
      </c>
      <c r="B26" s="55" t="s">
        <v>62</v>
      </c>
      <c r="C26" s="56">
        <v>283.0</v>
      </c>
      <c r="D26" s="56">
        <v>287.0</v>
      </c>
      <c r="E26" s="56">
        <v>285.0</v>
      </c>
      <c r="F26" s="57" t="s">
        <v>32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316</v>
      </c>
      <c r="B27" s="55" t="s">
        <v>58</v>
      </c>
      <c r="C27" s="56">
        <v>383.0</v>
      </c>
      <c r="D27" s="56">
        <v>387.0</v>
      </c>
      <c r="E27" s="56">
        <v>386.0</v>
      </c>
      <c r="F27" s="57" t="s">
        <v>30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316</v>
      </c>
      <c r="B28" s="55" t="s">
        <v>42</v>
      </c>
      <c r="C28" s="56">
        <v>440.0</v>
      </c>
      <c r="D28" s="56">
        <v>450.0</v>
      </c>
      <c r="E28" s="56">
        <v>445.0</v>
      </c>
      <c r="F28" s="57" t="s">
        <v>36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316</v>
      </c>
      <c r="B29" s="55" t="s">
        <v>60</v>
      </c>
      <c r="C29" s="56">
        <v>420.0</v>
      </c>
      <c r="D29" s="56">
        <v>433.0</v>
      </c>
      <c r="E29" s="56">
        <v>427.0</v>
      </c>
      <c r="F29" s="57" t="s">
        <v>36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316</v>
      </c>
      <c r="B30" s="55" t="s">
        <v>62</v>
      </c>
      <c r="C30" s="56">
        <v>433.0</v>
      </c>
      <c r="D30" s="56">
        <v>433.0</v>
      </c>
      <c r="E30" s="56">
        <v>433.0</v>
      </c>
      <c r="F30" s="57" t="s">
        <v>32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317</v>
      </c>
      <c r="B31" s="55" t="s">
        <v>29</v>
      </c>
      <c r="C31" s="56">
        <v>240.0</v>
      </c>
      <c r="D31" s="56">
        <v>240.0</v>
      </c>
      <c r="E31" s="56">
        <v>240.0</v>
      </c>
      <c r="F31" s="57" t="s">
        <v>30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317</v>
      </c>
      <c r="B32" s="55" t="s">
        <v>33</v>
      </c>
      <c r="C32" s="56">
        <v>280.0</v>
      </c>
      <c r="D32" s="56">
        <v>300.0</v>
      </c>
      <c r="E32" s="56">
        <v>288.0</v>
      </c>
      <c r="F32" s="57" t="s">
        <v>36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317</v>
      </c>
      <c r="B33" s="55" t="s">
        <v>280</v>
      </c>
      <c r="C33" s="56">
        <v>290.0</v>
      </c>
      <c r="D33" s="56">
        <v>300.0</v>
      </c>
      <c r="E33" s="56">
        <v>297.0</v>
      </c>
      <c r="F33" s="57" t="s">
        <v>30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317</v>
      </c>
      <c r="B34" s="55" t="s">
        <v>282</v>
      </c>
      <c r="C34" s="56">
        <v>330.0</v>
      </c>
      <c r="D34" s="56">
        <v>350.0</v>
      </c>
      <c r="E34" s="56">
        <v>340.0</v>
      </c>
      <c r="F34" s="57" t="s">
        <v>36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317</v>
      </c>
      <c r="B35" s="55" t="s">
        <v>35</v>
      </c>
      <c r="C35" s="56">
        <v>300.0</v>
      </c>
      <c r="D35" s="56">
        <v>307.0</v>
      </c>
      <c r="E35" s="56">
        <v>303.0</v>
      </c>
      <c r="F35" s="57" t="s">
        <v>36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317</v>
      </c>
      <c r="B36" s="55" t="s">
        <v>54</v>
      </c>
      <c r="C36" s="56">
        <v>313.0</v>
      </c>
      <c r="D36" s="56">
        <v>327.0</v>
      </c>
      <c r="E36" s="56">
        <v>318.0</v>
      </c>
      <c r="F36" s="57" t="s">
        <v>36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317</v>
      </c>
      <c r="B37" s="55" t="s">
        <v>284</v>
      </c>
      <c r="C37" s="56">
        <v>317.0</v>
      </c>
      <c r="D37" s="56">
        <v>317.0</v>
      </c>
      <c r="E37" s="56">
        <v>317.0</v>
      </c>
      <c r="F37" s="57" t="s">
        <v>32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317</v>
      </c>
      <c r="B38" s="55" t="s">
        <v>55</v>
      </c>
      <c r="C38" s="56">
        <v>313.0</v>
      </c>
      <c r="D38" s="56">
        <v>333.0</v>
      </c>
      <c r="E38" s="56">
        <v>320.0</v>
      </c>
      <c r="F38" s="57" t="s">
        <v>36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317</v>
      </c>
      <c r="B39" s="55" t="s">
        <v>56</v>
      </c>
      <c r="C39" s="56">
        <v>300.0</v>
      </c>
      <c r="D39" s="56">
        <v>303.0</v>
      </c>
      <c r="E39" s="56">
        <v>301.0</v>
      </c>
      <c r="F39" s="57" t="s">
        <v>30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317</v>
      </c>
      <c r="B40" s="55" t="s">
        <v>57</v>
      </c>
      <c r="C40" s="56">
        <v>300.0</v>
      </c>
      <c r="D40" s="56">
        <v>300.0</v>
      </c>
      <c r="E40" s="56">
        <v>300.0</v>
      </c>
      <c r="F40" s="57" t="s">
        <v>32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317</v>
      </c>
      <c r="B41" s="55" t="s">
        <v>166</v>
      </c>
      <c r="C41" s="56">
        <v>300.0</v>
      </c>
      <c r="D41" s="56">
        <v>300.0</v>
      </c>
      <c r="E41" s="56">
        <v>300.0</v>
      </c>
      <c r="F41" s="57" t="s">
        <v>32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317</v>
      </c>
      <c r="B42" s="55" t="s">
        <v>40</v>
      </c>
      <c r="C42" s="56">
        <v>283.0</v>
      </c>
      <c r="D42" s="56">
        <v>300.0</v>
      </c>
      <c r="E42" s="56">
        <v>296.0</v>
      </c>
      <c r="F42" s="57" t="s">
        <v>36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317</v>
      </c>
      <c r="B43" s="55" t="s">
        <v>42</v>
      </c>
      <c r="C43" s="56">
        <v>320.0</v>
      </c>
      <c r="D43" s="56">
        <v>330.0</v>
      </c>
      <c r="E43" s="56">
        <v>325.0</v>
      </c>
      <c r="F43" s="57" t="s">
        <v>36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317</v>
      </c>
      <c r="B44" s="55" t="s">
        <v>60</v>
      </c>
      <c r="C44" s="56">
        <v>297.0</v>
      </c>
      <c r="D44" s="56">
        <v>300.0</v>
      </c>
      <c r="E44" s="56">
        <v>299.0</v>
      </c>
      <c r="F44" s="57" t="s">
        <v>36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317</v>
      </c>
      <c r="B45" s="55" t="s">
        <v>75</v>
      </c>
      <c r="C45" s="56">
        <v>310.0</v>
      </c>
      <c r="D45" s="56">
        <v>320.0</v>
      </c>
      <c r="E45" s="56">
        <v>314.0</v>
      </c>
      <c r="F45" s="57" t="s">
        <v>30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317</v>
      </c>
      <c r="B46" s="55" t="s">
        <v>43</v>
      </c>
      <c r="C46" s="56">
        <v>290.0</v>
      </c>
      <c r="D46" s="56">
        <v>317.0</v>
      </c>
      <c r="E46" s="56">
        <v>302.0</v>
      </c>
      <c r="F46" s="57" t="s">
        <v>36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317</v>
      </c>
      <c r="B47" s="55" t="s">
        <v>44</v>
      </c>
      <c r="C47" s="56">
        <v>306.0</v>
      </c>
      <c r="D47" s="56">
        <v>306.0</v>
      </c>
      <c r="E47" s="56">
        <v>306.0</v>
      </c>
      <c r="F47" s="57" t="s">
        <v>32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317</v>
      </c>
      <c r="B48" s="55" t="s">
        <v>45</v>
      </c>
      <c r="C48" s="56">
        <v>283.0</v>
      </c>
      <c r="D48" s="56">
        <v>300.0</v>
      </c>
      <c r="E48" s="56">
        <v>290.0</v>
      </c>
      <c r="F48" s="57" t="s">
        <v>36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317</v>
      </c>
      <c r="B49" s="55" t="s">
        <v>63</v>
      </c>
      <c r="C49" s="56">
        <v>333.0</v>
      </c>
      <c r="D49" s="56">
        <v>340.0</v>
      </c>
      <c r="E49" s="56">
        <v>336.0</v>
      </c>
      <c r="F49" s="57" t="s">
        <v>30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317</v>
      </c>
      <c r="B50" s="55" t="s">
        <v>66</v>
      </c>
      <c r="C50" s="56">
        <v>307.0</v>
      </c>
      <c r="D50" s="56">
        <v>327.0</v>
      </c>
      <c r="E50" s="56">
        <v>318.0</v>
      </c>
      <c r="F50" s="57" t="s">
        <v>36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317</v>
      </c>
      <c r="B51" s="55" t="s">
        <v>68</v>
      </c>
      <c r="C51" s="56">
        <v>287.0</v>
      </c>
      <c r="D51" s="56">
        <v>297.0</v>
      </c>
      <c r="E51" s="56">
        <v>292.0</v>
      </c>
      <c r="F51" s="57" t="s">
        <v>36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317</v>
      </c>
      <c r="B52" s="55" t="s">
        <v>70</v>
      </c>
      <c r="C52" s="56">
        <v>300.0</v>
      </c>
      <c r="D52" s="56">
        <v>317.0</v>
      </c>
      <c r="E52" s="56">
        <v>307.0</v>
      </c>
      <c r="F52" s="57" t="s">
        <v>36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317</v>
      </c>
      <c r="B53" s="55" t="s">
        <v>50</v>
      </c>
      <c r="C53" s="56">
        <v>273.0</v>
      </c>
      <c r="D53" s="56">
        <v>300.0</v>
      </c>
      <c r="E53" s="56">
        <v>287.0</v>
      </c>
      <c r="F53" s="57" t="s">
        <v>36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318</v>
      </c>
      <c r="B54" s="55" t="s">
        <v>29</v>
      </c>
      <c r="C54" s="56">
        <v>270.0</v>
      </c>
      <c r="D54" s="56">
        <v>270.0</v>
      </c>
      <c r="E54" s="56">
        <v>270.0</v>
      </c>
      <c r="F54" s="57" t="s">
        <v>30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318</v>
      </c>
      <c r="B55" s="55" t="s">
        <v>33</v>
      </c>
      <c r="C55" s="56">
        <v>320.0</v>
      </c>
      <c r="D55" s="56">
        <v>330.0</v>
      </c>
      <c r="E55" s="56">
        <v>324.0</v>
      </c>
      <c r="F55" s="57" t="s">
        <v>36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318</v>
      </c>
      <c r="B56" s="55" t="s">
        <v>280</v>
      </c>
      <c r="C56" s="56">
        <v>320.0</v>
      </c>
      <c r="D56" s="56">
        <v>370.0</v>
      </c>
      <c r="E56" s="56">
        <v>347.0</v>
      </c>
      <c r="F56" s="57" t="s">
        <v>30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318</v>
      </c>
      <c r="B57" s="55" t="s">
        <v>282</v>
      </c>
      <c r="C57" s="56">
        <v>350.0</v>
      </c>
      <c r="D57" s="56">
        <v>400.0</v>
      </c>
      <c r="E57" s="56">
        <v>373.0</v>
      </c>
      <c r="F57" s="57" t="s">
        <v>30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318</v>
      </c>
      <c r="B58" s="55" t="s">
        <v>319</v>
      </c>
      <c r="C58" s="56">
        <v>367.0</v>
      </c>
      <c r="D58" s="56">
        <v>383.0</v>
      </c>
      <c r="E58" s="56">
        <v>378.0</v>
      </c>
      <c r="F58" s="57" t="s">
        <v>30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318</v>
      </c>
      <c r="B59" s="55" t="s">
        <v>283</v>
      </c>
      <c r="C59" s="56">
        <v>333.0</v>
      </c>
      <c r="D59" s="56">
        <v>350.0</v>
      </c>
      <c r="E59" s="56">
        <v>344.0</v>
      </c>
      <c r="F59" s="57" t="s">
        <v>30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318</v>
      </c>
      <c r="B60" s="55" t="s">
        <v>54</v>
      </c>
      <c r="C60" s="56">
        <v>350.0</v>
      </c>
      <c r="D60" s="56">
        <v>367.0</v>
      </c>
      <c r="E60" s="56">
        <v>354.0</v>
      </c>
      <c r="F60" s="57" t="s">
        <v>30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318</v>
      </c>
      <c r="B61" s="55" t="s">
        <v>284</v>
      </c>
      <c r="C61" s="56">
        <v>350.0</v>
      </c>
      <c r="D61" s="56">
        <v>367.0</v>
      </c>
      <c r="E61" s="56">
        <v>356.0</v>
      </c>
      <c r="F61" s="57" t="s">
        <v>30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318</v>
      </c>
      <c r="B62" s="55" t="s">
        <v>56</v>
      </c>
      <c r="C62" s="56">
        <v>327.0</v>
      </c>
      <c r="D62" s="56">
        <v>333.0</v>
      </c>
      <c r="E62" s="56">
        <v>331.0</v>
      </c>
      <c r="F62" s="57" t="s">
        <v>32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318</v>
      </c>
      <c r="B63" s="55" t="s">
        <v>57</v>
      </c>
      <c r="C63" s="56">
        <v>317.0</v>
      </c>
      <c r="D63" s="56">
        <v>344.0</v>
      </c>
      <c r="E63" s="56">
        <v>331.0</v>
      </c>
      <c r="F63" s="57" t="s">
        <v>36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318</v>
      </c>
      <c r="B64" s="55" t="s">
        <v>40</v>
      </c>
      <c r="C64" s="56">
        <v>300.0</v>
      </c>
      <c r="D64" s="56">
        <v>320.0</v>
      </c>
      <c r="E64" s="56">
        <v>313.0</v>
      </c>
      <c r="F64" s="57" t="s">
        <v>36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318</v>
      </c>
      <c r="B65" s="55" t="s">
        <v>42</v>
      </c>
      <c r="C65" s="56">
        <v>340.0</v>
      </c>
      <c r="D65" s="56">
        <v>350.0</v>
      </c>
      <c r="E65" s="56">
        <v>345.0</v>
      </c>
      <c r="F65" s="57" t="s">
        <v>36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318</v>
      </c>
      <c r="B66" s="55" t="s">
        <v>60</v>
      </c>
      <c r="C66" s="56">
        <v>326.0</v>
      </c>
      <c r="D66" s="56">
        <v>330.0</v>
      </c>
      <c r="E66" s="56">
        <v>328.0</v>
      </c>
      <c r="F66" s="57" t="s">
        <v>36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318</v>
      </c>
      <c r="B67" s="55" t="s">
        <v>75</v>
      </c>
      <c r="C67" s="56">
        <v>367.0</v>
      </c>
      <c r="D67" s="56">
        <v>367.0</v>
      </c>
      <c r="E67" s="56">
        <v>367.0</v>
      </c>
      <c r="F67" s="57" t="s">
        <v>30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318</v>
      </c>
      <c r="B68" s="55" t="s">
        <v>43</v>
      </c>
      <c r="C68" s="56">
        <v>320.0</v>
      </c>
      <c r="D68" s="56">
        <v>350.0</v>
      </c>
      <c r="E68" s="56">
        <v>334.0</v>
      </c>
      <c r="F68" s="57" t="s">
        <v>30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318</v>
      </c>
      <c r="B69" s="55" t="s">
        <v>61</v>
      </c>
      <c r="C69" s="56">
        <v>333.0</v>
      </c>
      <c r="D69" s="56">
        <v>367.0</v>
      </c>
      <c r="E69" s="56">
        <v>350.0</v>
      </c>
      <c r="F69" s="57" t="s">
        <v>30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318</v>
      </c>
      <c r="B70" s="55" t="s">
        <v>44</v>
      </c>
      <c r="C70" s="56">
        <v>328.0</v>
      </c>
      <c r="D70" s="56">
        <v>333.0</v>
      </c>
      <c r="E70" s="56">
        <v>331.0</v>
      </c>
      <c r="F70" s="57" t="s">
        <v>32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318</v>
      </c>
      <c r="B71" s="55" t="s">
        <v>45</v>
      </c>
      <c r="C71" s="56">
        <v>307.0</v>
      </c>
      <c r="D71" s="56">
        <v>317.0</v>
      </c>
      <c r="E71" s="56">
        <v>311.0</v>
      </c>
      <c r="F71" s="57" t="s">
        <v>36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318</v>
      </c>
      <c r="B72" s="55" t="s">
        <v>63</v>
      </c>
      <c r="C72" s="56">
        <v>373.0</v>
      </c>
      <c r="D72" s="56">
        <v>387.0</v>
      </c>
      <c r="E72" s="56">
        <v>380.0</v>
      </c>
      <c r="F72" s="57" t="s">
        <v>30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318</v>
      </c>
      <c r="B73" s="55" t="s">
        <v>68</v>
      </c>
      <c r="C73" s="56">
        <v>310.0</v>
      </c>
      <c r="D73" s="56">
        <v>333.0</v>
      </c>
      <c r="E73" s="56">
        <v>322.0</v>
      </c>
      <c r="F73" s="57" t="s">
        <v>36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318</v>
      </c>
      <c r="B74" s="55" t="s">
        <v>70</v>
      </c>
      <c r="C74" s="56">
        <v>307.0</v>
      </c>
      <c r="D74" s="56">
        <v>323.0</v>
      </c>
      <c r="E74" s="56">
        <v>313.0</v>
      </c>
      <c r="F74" s="57" t="s">
        <v>36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318</v>
      </c>
      <c r="B75" s="55" t="s">
        <v>50</v>
      </c>
      <c r="C75" s="56">
        <v>300.0</v>
      </c>
      <c r="D75" s="56">
        <v>326.0</v>
      </c>
      <c r="E75" s="56">
        <v>316.0</v>
      </c>
      <c r="F75" s="57" t="s">
        <v>36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320</v>
      </c>
      <c r="B76" s="55" t="s">
        <v>29</v>
      </c>
      <c r="C76" s="56">
        <v>220.0</v>
      </c>
      <c r="D76" s="56">
        <v>220.0</v>
      </c>
      <c r="E76" s="56">
        <v>220.0</v>
      </c>
      <c r="F76" s="57" t="s">
        <v>30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320</v>
      </c>
      <c r="B77" s="55" t="s">
        <v>33</v>
      </c>
      <c r="C77" s="56">
        <v>270.0</v>
      </c>
      <c r="D77" s="56">
        <v>280.0</v>
      </c>
      <c r="E77" s="56">
        <v>273.0</v>
      </c>
      <c r="F77" s="57" t="s">
        <v>36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320</v>
      </c>
      <c r="B78" s="55" t="s">
        <v>280</v>
      </c>
      <c r="C78" s="56">
        <v>240.0</v>
      </c>
      <c r="D78" s="56">
        <v>260.0</v>
      </c>
      <c r="E78" s="56">
        <v>253.0</v>
      </c>
      <c r="F78" s="57" t="s">
        <v>30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320</v>
      </c>
      <c r="B79" s="55" t="s">
        <v>282</v>
      </c>
      <c r="C79" s="56">
        <v>290.0</v>
      </c>
      <c r="D79" s="56">
        <v>300.0</v>
      </c>
      <c r="E79" s="56">
        <v>297.0</v>
      </c>
      <c r="F79" s="57" t="s">
        <v>30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320</v>
      </c>
      <c r="B80" s="55" t="s">
        <v>35</v>
      </c>
      <c r="C80" s="56">
        <v>273.0</v>
      </c>
      <c r="D80" s="56">
        <v>277.0</v>
      </c>
      <c r="E80" s="56">
        <v>275.0</v>
      </c>
      <c r="F80" s="57" t="s">
        <v>32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320</v>
      </c>
      <c r="B81" s="55" t="s">
        <v>40</v>
      </c>
      <c r="C81" s="56">
        <v>260.0</v>
      </c>
      <c r="D81" s="56">
        <v>283.0</v>
      </c>
      <c r="E81" s="56">
        <v>269.0</v>
      </c>
      <c r="F81" s="57" t="s">
        <v>36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320</v>
      </c>
      <c r="B82" s="55" t="s">
        <v>42</v>
      </c>
      <c r="C82" s="56">
        <v>300.0</v>
      </c>
      <c r="D82" s="56">
        <v>310.0</v>
      </c>
      <c r="E82" s="56">
        <v>305.0</v>
      </c>
      <c r="F82" s="57" t="s">
        <v>36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320</v>
      </c>
      <c r="B83" s="55" t="s">
        <v>60</v>
      </c>
      <c r="C83" s="56">
        <v>266.0</v>
      </c>
      <c r="D83" s="56">
        <v>275.0</v>
      </c>
      <c r="E83" s="56">
        <v>271.0</v>
      </c>
      <c r="F83" s="57" t="s">
        <v>36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320</v>
      </c>
      <c r="B84" s="55" t="s">
        <v>75</v>
      </c>
      <c r="C84" s="56">
        <v>290.0</v>
      </c>
      <c r="D84" s="56">
        <v>300.0</v>
      </c>
      <c r="E84" s="56">
        <v>294.0</v>
      </c>
      <c r="F84" s="57" t="s">
        <v>78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320</v>
      </c>
      <c r="B85" s="55" t="s">
        <v>43</v>
      </c>
      <c r="C85" s="56">
        <v>270.0</v>
      </c>
      <c r="D85" s="56">
        <v>280.0</v>
      </c>
      <c r="E85" s="56">
        <v>277.0</v>
      </c>
      <c r="F85" s="57" t="s">
        <v>36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320</v>
      </c>
      <c r="B86" s="55" t="s">
        <v>50</v>
      </c>
      <c r="C86" s="56">
        <v>250.0</v>
      </c>
      <c r="D86" s="56">
        <v>290.0</v>
      </c>
      <c r="E86" s="56">
        <v>265.0</v>
      </c>
      <c r="F86" s="57" t="s">
        <v>36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321</v>
      </c>
      <c r="B87" s="55" t="s">
        <v>29</v>
      </c>
      <c r="C87" s="56">
        <v>340.0</v>
      </c>
      <c r="D87" s="56">
        <v>340.0</v>
      </c>
      <c r="E87" s="56">
        <v>340.0</v>
      </c>
      <c r="F87" s="57" t="s">
        <v>30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321</v>
      </c>
      <c r="B88" s="55" t="s">
        <v>33</v>
      </c>
      <c r="C88" s="56">
        <v>400.0</v>
      </c>
      <c r="D88" s="56">
        <v>420.0</v>
      </c>
      <c r="E88" s="56">
        <v>410.0</v>
      </c>
      <c r="F88" s="57" t="s">
        <v>30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321</v>
      </c>
      <c r="B89" s="55" t="s">
        <v>280</v>
      </c>
      <c r="C89" s="56">
        <v>430.0</v>
      </c>
      <c r="D89" s="56">
        <v>450.0</v>
      </c>
      <c r="E89" s="56">
        <v>440.0</v>
      </c>
      <c r="F89" s="57" t="s">
        <v>30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321</v>
      </c>
      <c r="B90" s="55" t="s">
        <v>319</v>
      </c>
      <c r="C90" s="56">
        <v>400.0</v>
      </c>
      <c r="D90" s="56">
        <v>433.0</v>
      </c>
      <c r="E90" s="56">
        <v>411.0</v>
      </c>
      <c r="F90" s="57" t="s">
        <v>30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321</v>
      </c>
      <c r="B91" s="55" t="s">
        <v>283</v>
      </c>
      <c r="C91" s="56">
        <v>383.0</v>
      </c>
      <c r="D91" s="56">
        <v>400.0</v>
      </c>
      <c r="E91" s="56">
        <v>394.0</v>
      </c>
      <c r="F91" s="57" t="s">
        <v>30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321</v>
      </c>
      <c r="B92" s="55" t="s">
        <v>284</v>
      </c>
      <c r="C92" s="56">
        <v>400.0</v>
      </c>
      <c r="D92" s="56">
        <v>417.0</v>
      </c>
      <c r="E92" s="56">
        <v>411.0</v>
      </c>
      <c r="F92" s="57" t="s">
        <v>30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321</v>
      </c>
      <c r="B93" s="55" t="s">
        <v>57</v>
      </c>
      <c r="C93" s="56">
        <v>358.0</v>
      </c>
      <c r="D93" s="56">
        <v>367.0</v>
      </c>
      <c r="E93" s="56">
        <v>363.0</v>
      </c>
      <c r="F93" s="57" t="s">
        <v>32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321</v>
      </c>
      <c r="B94" s="55" t="s">
        <v>40</v>
      </c>
      <c r="C94" s="56">
        <v>400.0</v>
      </c>
      <c r="D94" s="56">
        <v>433.0</v>
      </c>
      <c r="E94" s="56">
        <v>413.0</v>
      </c>
      <c r="F94" s="57" t="s">
        <v>36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321</v>
      </c>
      <c r="B95" s="55" t="s">
        <v>42</v>
      </c>
      <c r="C95" s="56">
        <v>440.0</v>
      </c>
      <c r="D95" s="56">
        <v>450.0</v>
      </c>
      <c r="E95" s="56">
        <v>445.0</v>
      </c>
      <c r="F95" s="57" t="s">
        <v>36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321</v>
      </c>
      <c r="B96" s="55" t="s">
        <v>60</v>
      </c>
      <c r="C96" s="56">
        <v>420.0</v>
      </c>
      <c r="D96" s="56">
        <v>433.0</v>
      </c>
      <c r="E96" s="56">
        <v>427.0</v>
      </c>
      <c r="F96" s="57" t="s">
        <v>36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321</v>
      </c>
      <c r="B97" s="55" t="s">
        <v>43</v>
      </c>
      <c r="C97" s="56">
        <v>400.0</v>
      </c>
      <c r="D97" s="56">
        <v>433.0</v>
      </c>
      <c r="E97" s="56">
        <v>418.0</v>
      </c>
      <c r="F97" s="57" t="s">
        <v>30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321</v>
      </c>
      <c r="B98" s="55" t="s">
        <v>45</v>
      </c>
      <c r="C98" s="56">
        <v>350.0</v>
      </c>
      <c r="D98" s="56">
        <v>367.0</v>
      </c>
      <c r="E98" s="56">
        <v>361.0</v>
      </c>
      <c r="F98" s="57" t="s">
        <v>36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321</v>
      </c>
      <c r="B99" s="55" t="s">
        <v>50</v>
      </c>
      <c r="C99" s="56">
        <v>380.0</v>
      </c>
      <c r="D99" s="56">
        <v>400.0</v>
      </c>
      <c r="E99" s="56">
        <v>395.0</v>
      </c>
      <c r="F99" s="57" t="s">
        <v>36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322</v>
      </c>
      <c r="B100" s="55" t="s">
        <v>29</v>
      </c>
      <c r="C100" s="56">
        <v>22500.0</v>
      </c>
      <c r="D100" s="56">
        <v>34722.0</v>
      </c>
      <c r="E100" s="56">
        <v>27364.0</v>
      </c>
      <c r="F100" s="57" t="s">
        <v>36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322</v>
      </c>
      <c r="B101" s="55" t="s">
        <v>31</v>
      </c>
      <c r="C101" s="56">
        <v>30286.0</v>
      </c>
      <c r="D101" s="56">
        <v>30408.0</v>
      </c>
      <c r="E101" s="56">
        <v>30353.0</v>
      </c>
      <c r="F101" s="57" t="s">
        <v>36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322</v>
      </c>
      <c r="B102" s="55" t="s">
        <v>80</v>
      </c>
      <c r="C102" s="56">
        <v>30382.0</v>
      </c>
      <c r="D102" s="56">
        <v>30816.0</v>
      </c>
      <c r="E102" s="56">
        <v>30584.0</v>
      </c>
      <c r="F102" s="57" t="s">
        <v>32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322</v>
      </c>
      <c r="B103" s="55" t="s">
        <v>33</v>
      </c>
      <c r="C103" s="56">
        <v>31094.0</v>
      </c>
      <c r="D103" s="56">
        <v>31250.0</v>
      </c>
      <c r="E103" s="56">
        <v>31169.0</v>
      </c>
      <c r="F103" s="57" t="s">
        <v>30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322</v>
      </c>
      <c r="B104" s="55" t="s">
        <v>35</v>
      </c>
      <c r="C104" s="56">
        <v>30382.0</v>
      </c>
      <c r="D104" s="56">
        <v>33194.0</v>
      </c>
      <c r="E104" s="56">
        <v>31748.0</v>
      </c>
      <c r="F104" s="57" t="s">
        <v>32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322</v>
      </c>
      <c r="B105" s="55" t="s">
        <v>189</v>
      </c>
      <c r="C105" s="56">
        <v>31389.0</v>
      </c>
      <c r="D105" s="56">
        <v>34167.0</v>
      </c>
      <c r="E105" s="56">
        <v>32384.0</v>
      </c>
      <c r="F105" s="57" t="s">
        <v>32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322</v>
      </c>
      <c r="B106" s="55" t="s">
        <v>52</v>
      </c>
      <c r="C106" s="56">
        <v>24178.0</v>
      </c>
      <c r="D106" s="56">
        <v>30816.0</v>
      </c>
      <c r="E106" s="56">
        <v>27495.0</v>
      </c>
      <c r="F106" s="57" t="s">
        <v>30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322</v>
      </c>
      <c r="B107" s="55" t="s">
        <v>283</v>
      </c>
      <c r="C107" s="56">
        <v>25067.0</v>
      </c>
      <c r="D107" s="56">
        <v>31684.0</v>
      </c>
      <c r="E107" s="56">
        <v>28392.0</v>
      </c>
      <c r="F107" s="57" t="s">
        <v>30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322</v>
      </c>
      <c r="B108" s="55" t="s">
        <v>54</v>
      </c>
      <c r="C108" s="56">
        <v>24356.0</v>
      </c>
      <c r="D108" s="56">
        <v>31684.0</v>
      </c>
      <c r="E108" s="56">
        <v>27949.0</v>
      </c>
      <c r="F108" s="57" t="s">
        <v>36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322</v>
      </c>
      <c r="B109" s="55" t="s">
        <v>284</v>
      </c>
      <c r="C109" s="56">
        <v>25600.0</v>
      </c>
      <c r="D109" s="56">
        <v>31684.0</v>
      </c>
      <c r="E109" s="56">
        <v>28629.0</v>
      </c>
      <c r="F109" s="57" t="s">
        <v>30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322</v>
      </c>
      <c r="B110" s="55" t="s">
        <v>55</v>
      </c>
      <c r="C110" s="56">
        <v>28646.0</v>
      </c>
      <c r="D110" s="56">
        <v>30556.0</v>
      </c>
      <c r="E110" s="56">
        <v>29369.0</v>
      </c>
      <c r="F110" s="57" t="s">
        <v>32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322</v>
      </c>
      <c r="B111" s="55" t="s">
        <v>56</v>
      </c>
      <c r="C111" s="56">
        <v>21787.0</v>
      </c>
      <c r="D111" s="56">
        <v>30694.0</v>
      </c>
      <c r="E111" s="56">
        <v>26168.0</v>
      </c>
      <c r="F111" s="57" t="s">
        <v>30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322</v>
      </c>
      <c r="B112" s="55" t="s">
        <v>57</v>
      </c>
      <c r="C112" s="56">
        <v>18359.0</v>
      </c>
      <c r="D112" s="56">
        <v>18516.0</v>
      </c>
      <c r="E112" s="56">
        <v>18438.0</v>
      </c>
      <c r="F112" s="57" t="s">
        <v>32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322</v>
      </c>
      <c r="B113" s="55" t="s">
        <v>166</v>
      </c>
      <c r="C113" s="56">
        <v>17500.0</v>
      </c>
      <c r="D113" s="56">
        <v>17813.0</v>
      </c>
      <c r="E113" s="56">
        <v>17708.0</v>
      </c>
      <c r="F113" s="57" t="s">
        <v>32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322</v>
      </c>
      <c r="B114" s="55" t="s">
        <v>42</v>
      </c>
      <c r="C114" s="56">
        <v>19000.0</v>
      </c>
      <c r="D114" s="56">
        <v>19625.0</v>
      </c>
      <c r="E114" s="56">
        <v>19313.0</v>
      </c>
      <c r="F114" s="57" t="s">
        <v>36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322</v>
      </c>
      <c r="B115" s="55" t="s">
        <v>60</v>
      </c>
      <c r="C115" s="56">
        <v>18167.0</v>
      </c>
      <c r="D115" s="56">
        <v>18333.0</v>
      </c>
      <c r="E115" s="56">
        <v>18250.0</v>
      </c>
      <c r="F115" s="57" t="s">
        <v>32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322</v>
      </c>
      <c r="B116" s="55" t="s">
        <v>61</v>
      </c>
      <c r="C116" s="56">
        <v>24533.0</v>
      </c>
      <c r="D116" s="56">
        <v>31944.0</v>
      </c>
      <c r="E116" s="56">
        <v>28226.0</v>
      </c>
      <c r="F116" s="57" t="s">
        <v>36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322</v>
      </c>
      <c r="B117" s="55" t="s">
        <v>44</v>
      </c>
      <c r="C117" s="56">
        <v>17593.0</v>
      </c>
      <c r="D117" s="56">
        <v>17593.0</v>
      </c>
      <c r="E117" s="56">
        <v>17593.0</v>
      </c>
      <c r="F117" s="57" t="s">
        <v>30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322</v>
      </c>
      <c r="B118" s="55" t="s">
        <v>45</v>
      </c>
      <c r="C118" s="56">
        <v>23556.0</v>
      </c>
      <c r="D118" s="56">
        <v>23822.0</v>
      </c>
      <c r="E118" s="56">
        <v>23689.0</v>
      </c>
      <c r="F118" s="57" t="s">
        <v>36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322</v>
      </c>
      <c r="B119" s="55" t="s">
        <v>46</v>
      </c>
      <c r="C119" s="56">
        <v>31033.0</v>
      </c>
      <c r="D119" s="56">
        <v>31375.0</v>
      </c>
      <c r="E119" s="56">
        <v>31204.0</v>
      </c>
      <c r="F119" s="57" t="s">
        <v>32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322</v>
      </c>
      <c r="B120" s="55" t="s">
        <v>63</v>
      </c>
      <c r="C120" s="56">
        <v>24000.0</v>
      </c>
      <c r="D120" s="56">
        <v>29670.0</v>
      </c>
      <c r="E120" s="56">
        <v>26840.0</v>
      </c>
      <c r="F120" s="57" t="s">
        <v>36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322</v>
      </c>
      <c r="B121" s="55" t="s">
        <v>68</v>
      </c>
      <c r="C121" s="56">
        <v>23982.0</v>
      </c>
      <c r="D121" s="56">
        <v>31241.0</v>
      </c>
      <c r="E121" s="56">
        <v>27621.0</v>
      </c>
      <c r="F121" s="57" t="s">
        <v>36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322</v>
      </c>
      <c r="B122" s="55" t="s">
        <v>70</v>
      </c>
      <c r="C122" s="56">
        <v>27222.0</v>
      </c>
      <c r="D122" s="56">
        <v>30122.0</v>
      </c>
      <c r="E122" s="56">
        <v>28672.0</v>
      </c>
      <c r="F122" s="57" t="s">
        <v>32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322</v>
      </c>
      <c r="B123" s="55" t="s">
        <v>50</v>
      </c>
      <c r="C123" s="56">
        <v>32760.0</v>
      </c>
      <c r="D123" s="56">
        <v>33056.0</v>
      </c>
      <c r="E123" s="56">
        <v>32908.0</v>
      </c>
      <c r="F123" s="57" t="s">
        <v>30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323</v>
      </c>
      <c r="B124" s="55" t="s">
        <v>29</v>
      </c>
      <c r="C124" s="56">
        <v>13000.0</v>
      </c>
      <c r="D124" s="56">
        <v>14000.0</v>
      </c>
      <c r="E124" s="56">
        <v>13667.0</v>
      </c>
      <c r="F124" s="57" t="s">
        <v>32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323</v>
      </c>
      <c r="B125" s="55" t="s">
        <v>33</v>
      </c>
      <c r="C125" s="56">
        <v>9400.0</v>
      </c>
      <c r="D125" s="56">
        <v>9800.0</v>
      </c>
      <c r="E125" s="56">
        <v>9600.0</v>
      </c>
      <c r="F125" s="57" t="s">
        <v>30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323</v>
      </c>
      <c r="B126" s="55" t="s">
        <v>280</v>
      </c>
      <c r="C126" s="56">
        <v>10000.0</v>
      </c>
      <c r="D126" s="56">
        <v>10000.0</v>
      </c>
      <c r="E126" s="56">
        <v>10000.0</v>
      </c>
      <c r="F126" s="57" t="s">
        <v>30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323</v>
      </c>
      <c r="B127" s="55" t="s">
        <v>281</v>
      </c>
      <c r="C127" s="56">
        <v>9600.0</v>
      </c>
      <c r="D127" s="56">
        <v>10000.0</v>
      </c>
      <c r="E127" s="56">
        <v>9800.0</v>
      </c>
      <c r="F127" s="57" t="s">
        <v>30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323</v>
      </c>
      <c r="B128" s="55" t="s">
        <v>282</v>
      </c>
      <c r="C128" s="56">
        <v>9600.0</v>
      </c>
      <c r="D128" s="56">
        <v>10000.0</v>
      </c>
      <c r="E128" s="56">
        <v>9700.0</v>
      </c>
      <c r="F128" s="57" t="s">
        <v>30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323</v>
      </c>
      <c r="B129" s="55" t="s">
        <v>189</v>
      </c>
      <c r="C129" s="56">
        <v>11000.0</v>
      </c>
      <c r="D129" s="56">
        <v>12000.0</v>
      </c>
      <c r="E129" s="56">
        <v>11667.0</v>
      </c>
      <c r="F129" s="57" t="s">
        <v>32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323</v>
      </c>
      <c r="B130" s="55" t="s">
        <v>319</v>
      </c>
      <c r="C130" s="56">
        <v>14000.0</v>
      </c>
      <c r="D130" s="56">
        <v>14500.0</v>
      </c>
      <c r="E130" s="56">
        <v>14167.0</v>
      </c>
      <c r="F130" s="57" t="s">
        <v>32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323</v>
      </c>
      <c r="B131" s="55" t="s">
        <v>283</v>
      </c>
      <c r="C131" s="56">
        <v>14000.0</v>
      </c>
      <c r="D131" s="56">
        <v>14500.0</v>
      </c>
      <c r="E131" s="56">
        <v>14167.0</v>
      </c>
      <c r="F131" s="57" t="s">
        <v>30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323</v>
      </c>
      <c r="B132" s="55" t="s">
        <v>54</v>
      </c>
      <c r="C132" s="56">
        <v>14000.0</v>
      </c>
      <c r="D132" s="56">
        <v>14500.0</v>
      </c>
      <c r="E132" s="56">
        <v>14125.0</v>
      </c>
      <c r="F132" s="57" t="s">
        <v>32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323</v>
      </c>
      <c r="B133" s="55" t="s">
        <v>284</v>
      </c>
      <c r="C133" s="56">
        <v>14000.0</v>
      </c>
      <c r="D133" s="56">
        <v>14500.0</v>
      </c>
      <c r="E133" s="56">
        <v>14167.0</v>
      </c>
      <c r="F133" s="57" t="s">
        <v>32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323</v>
      </c>
      <c r="B134" s="55" t="s">
        <v>57</v>
      </c>
      <c r="C134" s="56">
        <v>13500.0</v>
      </c>
      <c r="D134" s="56">
        <v>14000.0</v>
      </c>
      <c r="E134" s="56">
        <v>13750.0</v>
      </c>
      <c r="F134" s="57" t="s">
        <v>32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323</v>
      </c>
      <c r="B135" s="55" t="s">
        <v>39</v>
      </c>
      <c r="C135" s="56">
        <v>14000.0</v>
      </c>
      <c r="D135" s="56">
        <v>14000.0</v>
      </c>
      <c r="E135" s="56">
        <v>14000.0</v>
      </c>
      <c r="F135" s="57" t="s">
        <v>36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323</v>
      </c>
      <c r="B136" s="55" t="s">
        <v>40</v>
      </c>
      <c r="C136" s="56">
        <v>10000.0</v>
      </c>
      <c r="D136" s="56">
        <v>12000.0</v>
      </c>
      <c r="E136" s="56">
        <v>11000.0</v>
      </c>
      <c r="F136" s="57" t="s">
        <v>30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323</v>
      </c>
      <c r="B137" s="55" t="s">
        <v>58</v>
      </c>
      <c r="C137" s="56">
        <v>10800.0</v>
      </c>
      <c r="D137" s="56">
        <v>11000.0</v>
      </c>
      <c r="E137" s="56">
        <v>10867.0</v>
      </c>
      <c r="F137" s="57" t="s">
        <v>36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323</v>
      </c>
      <c r="B138" s="55" t="s">
        <v>42</v>
      </c>
      <c r="C138" s="56">
        <v>14000.0</v>
      </c>
      <c r="D138" s="56">
        <v>15000.0</v>
      </c>
      <c r="E138" s="56">
        <v>14333.0</v>
      </c>
      <c r="F138" s="57" t="s">
        <v>36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323</v>
      </c>
      <c r="B139" s="55" t="s">
        <v>75</v>
      </c>
      <c r="C139" s="56">
        <v>13000.0</v>
      </c>
      <c r="D139" s="56">
        <v>13000.0</v>
      </c>
      <c r="E139" s="56">
        <v>13000.0</v>
      </c>
      <c r="F139" s="57" t="s">
        <v>36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323</v>
      </c>
      <c r="B140" s="55" t="s">
        <v>61</v>
      </c>
      <c r="C140" s="56">
        <v>14000.0</v>
      </c>
      <c r="D140" s="56">
        <v>14500.0</v>
      </c>
      <c r="E140" s="56">
        <v>14125.0</v>
      </c>
      <c r="F140" s="57" t="s">
        <v>36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323</v>
      </c>
      <c r="B141" s="55" t="s">
        <v>68</v>
      </c>
      <c r="C141" s="56">
        <v>13500.0</v>
      </c>
      <c r="D141" s="56">
        <v>14000.0</v>
      </c>
      <c r="E141" s="56">
        <v>13750.0</v>
      </c>
      <c r="F141" s="57" t="s">
        <v>36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323</v>
      </c>
      <c r="B142" s="55" t="s">
        <v>50</v>
      </c>
      <c r="C142" s="56">
        <v>10400.0</v>
      </c>
      <c r="D142" s="56">
        <v>12000.0</v>
      </c>
      <c r="E142" s="56">
        <v>11100.0</v>
      </c>
      <c r="F142" s="57" t="s">
        <v>34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324</v>
      </c>
      <c r="B143" s="55" t="s">
        <v>319</v>
      </c>
      <c r="C143" s="56">
        <v>14500.0</v>
      </c>
      <c r="D143" s="56">
        <v>15000.0</v>
      </c>
      <c r="E143" s="56">
        <v>14833.0</v>
      </c>
      <c r="F143" s="57" t="s">
        <v>32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324</v>
      </c>
      <c r="B144" s="55" t="s">
        <v>283</v>
      </c>
      <c r="C144" s="56">
        <v>15000.0</v>
      </c>
      <c r="D144" s="56">
        <v>15500.0</v>
      </c>
      <c r="E144" s="56">
        <v>15167.0</v>
      </c>
      <c r="F144" s="57" t="s">
        <v>30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324</v>
      </c>
      <c r="B145" s="55" t="s">
        <v>54</v>
      </c>
      <c r="C145" s="56">
        <v>14500.0</v>
      </c>
      <c r="D145" s="56">
        <v>15000.0</v>
      </c>
      <c r="E145" s="56">
        <v>14875.0</v>
      </c>
      <c r="F145" s="57" t="s">
        <v>36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324</v>
      </c>
      <c r="B146" s="55" t="s">
        <v>284</v>
      </c>
      <c r="C146" s="56">
        <v>15000.0</v>
      </c>
      <c r="D146" s="56">
        <v>15500.0</v>
      </c>
      <c r="E146" s="56">
        <v>15333.0</v>
      </c>
      <c r="F146" s="57" t="s">
        <v>32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324</v>
      </c>
      <c r="B147" s="55" t="s">
        <v>61</v>
      </c>
      <c r="C147" s="56">
        <v>15000.0</v>
      </c>
      <c r="D147" s="56">
        <v>16000.0</v>
      </c>
      <c r="E147" s="56">
        <v>15250.0</v>
      </c>
      <c r="F147" s="57" t="s">
        <v>30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324</v>
      </c>
      <c r="B148" s="55" t="s">
        <v>63</v>
      </c>
      <c r="C148" s="56">
        <v>11000.0</v>
      </c>
      <c r="D148" s="56">
        <v>11400.0</v>
      </c>
      <c r="E148" s="56">
        <v>11200.0</v>
      </c>
      <c r="F148" s="57" t="s">
        <v>30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324</v>
      </c>
      <c r="B149" s="55" t="s">
        <v>68</v>
      </c>
      <c r="C149" s="56">
        <v>15400.0</v>
      </c>
      <c r="D149" s="56">
        <v>15500.0</v>
      </c>
      <c r="E149" s="56">
        <v>15450.0</v>
      </c>
      <c r="F149" s="57" t="s">
        <v>32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325</v>
      </c>
      <c r="B150" s="55" t="s">
        <v>29</v>
      </c>
      <c r="C150" s="56">
        <v>9440.0</v>
      </c>
      <c r="D150" s="56">
        <v>9520.0</v>
      </c>
      <c r="E150" s="56">
        <v>9480.0</v>
      </c>
      <c r="F150" s="57" t="s">
        <v>32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325</v>
      </c>
      <c r="B151" s="55" t="s">
        <v>31</v>
      </c>
      <c r="C151" s="56">
        <v>13000.0</v>
      </c>
      <c r="D151" s="56">
        <v>13000.0</v>
      </c>
      <c r="E151" s="56">
        <v>13000.0</v>
      </c>
      <c r="F151" s="57" t="s">
        <v>36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325</v>
      </c>
      <c r="B152" s="55" t="s">
        <v>80</v>
      </c>
      <c r="C152" s="56">
        <v>12500.0</v>
      </c>
      <c r="D152" s="56">
        <v>12700.0</v>
      </c>
      <c r="E152" s="56">
        <v>12600.0</v>
      </c>
      <c r="F152" s="57" t="s">
        <v>36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325</v>
      </c>
      <c r="B153" s="55" t="s">
        <v>33</v>
      </c>
      <c r="C153" s="56">
        <v>15700.0</v>
      </c>
      <c r="D153" s="56">
        <v>16000.0</v>
      </c>
      <c r="E153" s="56">
        <v>15925.0</v>
      </c>
      <c r="F153" s="57" t="s">
        <v>36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325</v>
      </c>
      <c r="B154" s="55" t="s">
        <v>280</v>
      </c>
      <c r="C154" s="56">
        <v>15000.0</v>
      </c>
      <c r="D154" s="56">
        <v>15000.0</v>
      </c>
      <c r="E154" s="56">
        <v>15000.0</v>
      </c>
      <c r="F154" s="57" t="s">
        <v>30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325</v>
      </c>
      <c r="B155" s="55" t="s">
        <v>281</v>
      </c>
      <c r="C155" s="56">
        <v>16800.0</v>
      </c>
      <c r="D155" s="56">
        <v>17000.0</v>
      </c>
      <c r="E155" s="56">
        <v>16933.0</v>
      </c>
      <c r="F155" s="57" t="s">
        <v>36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325</v>
      </c>
      <c r="B156" s="55" t="s">
        <v>282</v>
      </c>
      <c r="C156" s="56">
        <v>14800.0</v>
      </c>
      <c r="D156" s="56">
        <v>15600.0</v>
      </c>
      <c r="E156" s="56">
        <v>15100.0</v>
      </c>
      <c r="F156" s="57" t="s">
        <v>30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325</v>
      </c>
      <c r="B157" s="55" t="s">
        <v>189</v>
      </c>
      <c r="C157" s="56">
        <v>15000.0</v>
      </c>
      <c r="D157" s="56">
        <v>15000.0</v>
      </c>
      <c r="E157" s="56">
        <v>15000.0</v>
      </c>
      <c r="F157" s="57" t="s">
        <v>32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325</v>
      </c>
      <c r="B158" s="55" t="s">
        <v>52</v>
      </c>
      <c r="C158" s="56">
        <v>22000.0</v>
      </c>
      <c r="D158" s="56">
        <v>22000.0</v>
      </c>
      <c r="E158" s="56">
        <v>22000.0</v>
      </c>
      <c r="F158" s="57" t="s">
        <v>36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325</v>
      </c>
      <c r="B159" s="55" t="s">
        <v>319</v>
      </c>
      <c r="C159" s="56">
        <v>14500.0</v>
      </c>
      <c r="D159" s="56">
        <v>15000.0</v>
      </c>
      <c r="E159" s="56">
        <v>14833.0</v>
      </c>
      <c r="F159" s="57" t="s">
        <v>32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325</v>
      </c>
      <c r="B160" s="55" t="s">
        <v>283</v>
      </c>
      <c r="C160" s="56">
        <v>15000.0</v>
      </c>
      <c r="D160" s="56">
        <v>15500.0</v>
      </c>
      <c r="E160" s="56">
        <v>15167.0</v>
      </c>
      <c r="F160" s="57" t="s">
        <v>30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325</v>
      </c>
      <c r="B161" s="55" t="s">
        <v>54</v>
      </c>
      <c r="C161" s="56">
        <v>14500.0</v>
      </c>
      <c r="D161" s="56">
        <v>15000.0</v>
      </c>
      <c r="E161" s="56">
        <v>14875.0</v>
      </c>
      <c r="F161" s="57" t="s">
        <v>36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325</v>
      </c>
      <c r="B162" s="55" t="s">
        <v>284</v>
      </c>
      <c r="C162" s="56">
        <v>15000.0</v>
      </c>
      <c r="D162" s="56">
        <v>15500.0</v>
      </c>
      <c r="E162" s="56">
        <v>15333.0</v>
      </c>
      <c r="F162" s="57" t="s">
        <v>32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325</v>
      </c>
      <c r="B163" s="55" t="s">
        <v>55</v>
      </c>
      <c r="C163" s="56">
        <v>14000.0</v>
      </c>
      <c r="D163" s="56">
        <v>14400.0</v>
      </c>
      <c r="E163" s="56">
        <v>14133.0</v>
      </c>
      <c r="F163" s="57" t="s">
        <v>36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325</v>
      </c>
      <c r="B164" s="55" t="s">
        <v>56</v>
      </c>
      <c r="C164" s="56">
        <v>15500.0</v>
      </c>
      <c r="D164" s="56">
        <v>15500.0</v>
      </c>
      <c r="E164" s="56">
        <v>15500.0</v>
      </c>
      <c r="F164" s="57" t="s">
        <v>30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325</v>
      </c>
      <c r="B165" s="55" t="s">
        <v>57</v>
      </c>
      <c r="C165" s="56">
        <v>17000.0</v>
      </c>
      <c r="D165" s="56">
        <v>17000.0</v>
      </c>
      <c r="E165" s="56">
        <v>17000.0</v>
      </c>
      <c r="F165" s="57" t="s">
        <v>32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325</v>
      </c>
      <c r="B166" s="55" t="s">
        <v>58</v>
      </c>
      <c r="C166" s="56">
        <v>14550.0</v>
      </c>
      <c r="D166" s="56">
        <v>14550.0</v>
      </c>
      <c r="E166" s="56">
        <v>14550.0</v>
      </c>
      <c r="F166" s="57" t="s">
        <v>36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325</v>
      </c>
      <c r="B167" s="55" t="s">
        <v>42</v>
      </c>
      <c r="C167" s="56">
        <v>17000.0</v>
      </c>
      <c r="D167" s="56">
        <v>18500.0</v>
      </c>
      <c r="E167" s="56">
        <v>17625.0</v>
      </c>
      <c r="F167" s="57" t="s">
        <v>36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325</v>
      </c>
      <c r="B168" s="55" t="s">
        <v>60</v>
      </c>
      <c r="C168" s="56">
        <v>15000.0</v>
      </c>
      <c r="D168" s="56">
        <v>15500.0</v>
      </c>
      <c r="E168" s="56">
        <v>15350.0</v>
      </c>
      <c r="F168" s="57" t="s">
        <v>30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325</v>
      </c>
      <c r="B169" s="55" t="s">
        <v>75</v>
      </c>
      <c r="C169" s="56">
        <v>14000.0</v>
      </c>
      <c r="D169" s="56">
        <v>14000.0</v>
      </c>
      <c r="E169" s="56">
        <v>14000.0</v>
      </c>
      <c r="F169" s="57" t="s">
        <v>36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325</v>
      </c>
      <c r="B170" s="55" t="s">
        <v>61</v>
      </c>
      <c r="C170" s="56">
        <v>15000.0</v>
      </c>
      <c r="D170" s="56">
        <v>16000.0</v>
      </c>
      <c r="E170" s="56">
        <v>15250.0</v>
      </c>
      <c r="F170" s="57" t="s">
        <v>30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325</v>
      </c>
      <c r="B171" s="55" t="s">
        <v>83</v>
      </c>
      <c r="C171" s="56">
        <v>15000.0</v>
      </c>
      <c r="D171" s="56">
        <v>15000.0</v>
      </c>
      <c r="E171" s="56">
        <v>15000.0</v>
      </c>
      <c r="F171" s="57" t="s">
        <v>36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325</v>
      </c>
      <c r="B172" s="55" t="s">
        <v>66</v>
      </c>
      <c r="C172" s="56">
        <v>13000.0</v>
      </c>
      <c r="D172" s="56">
        <v>14000.0</v>
      </c>
      <c r="E172" s="56">
        <v>13750.0</v>
      </c>
      <c r="F172" s="57" t="s">
        <v>32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325</v>
      </c>
      <c r="B173" s="55" t="s">
        <v>70</v>
      </c>
      <c r="C173" s="56">
        <v>13500.0</v>
      </c>
      <c r="D173" s="56">
        <v>14500.0</v>
      </c>
      <c r="E173" s="56">
        <v>13833.0</v>
      </c>
      <c r="F173" s="57" t="s">
        <v>36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325</v>
      </c>
      <c r="B174" s="55" t="s">
        <v>50</v>
      </c>
      <c r="C174" s="56">
        <v>15000.0</v>
      </c>
      <c r="D174" s="56">
        <v>15600.0</v>
      </c>
      <c r="E174" s="56">
        <v>15150.0</v>
      </c>
      <c r="F174" s="57" t="s">
        <v>30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326</v>
      </c>
      <c r="B175" s="55" t="s">
        <v>29</v>
      </c>
      <c r="C175" s="56">
        <v>10000.0</v>
      </c>
      <c r="D175" s="56">
        <v>10500.0</v>
      </c>
      <c r="E175" s="56">
        <v>10167.0</v>
      </c>
      <c r="F175" s="57" t="s">
        <v>36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326</v>
      </c>
      <c r="B176" s="55" t="s">
        <v>33</v>
      </c>
      <c r="C176" s="56">
        <v>10800.0</v>
      </c>
      <c r="D176" s="56">
        <v>11500.0</v>
      </c>
      <c r="E176" s="56">
        <v>11125.0</v>
      </c>
      <c r="F176" s="57" t="s">
        <v>30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326</v>
      </c>
      <c r="B177" s="55" t="s">
        <v>280</v>
      </c>
      <c r="C177" s="56">
        <v>9500.0</v>
      </c>
      <c r="D177" s="56">
        <v>10000.0</v>
      </c>
      <c r="E177" s="56">
        <v>9825.0</v>
      </c>
      <c r="F177" s="57" t="s">
        <v>36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326</v>
      </c>
      <c r="B178" s="55" t="s">
        <v>282</v>
      </c>
      <c r="C178" s="56">
        <v>9600.0</v>
      </c>
      <c r="D178" s="56">
        <v>10000.0</v>
      </c>
      <c r="E178" s="56">
        <v>9900.0</v>
      </c>
      <c r="F178" s="57" t="s">
        <v>32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326</v>
      </c>
      <c r="B179" s="55" t="s">
        <v>189</v>
      </c>
      <c r="C179" s="56">
        <v>11000.0</v>
      </c>
      <c r="D179" s="56">
        <v>12000.0</v>
      </c>
      <c r="E179" s="56">
        <v>11750.0</v>
      </c>
      <c r="F179" s="57" t="s">
        <v>32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326</v>
      </c>
      <c r="B180" s="55" t="s">
        <v>52</v>
      </c>
      <c r="C180" s="56">
        <v>14000.0</v>
      </c>
      <c r="D180" s="56">
        <v>15000.0</v>
      </c>
      <c r="E180" s="56">
        <v>14333.0</v>
      </c>
      <c r="F180" s="57" t="s">
        <v>36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326</v>
      </c>
      <c r="B181" s="55" t="s">
        <v>319</v>
      </c>
      <c r="C181" s="56">
        <v>10500.0</v>
      </c>
      <c r="D181" s="56">
        <v>11000.0</v>
      </c>
      <c r="E181" s="56">
        <v>10667.0</v>
      </c>
      <c r="F181" s="57" t="s">
        <v>30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326</v>
      </c>
      <c r="B182" s="55" t="s">
        <v>283</v>
      </c>
      <c r="C182" s="56">
        <v>10500.0</v>
      </c>
      <c r="D182" s="56">
        <v>11000.0</v>
      </c>
      <c r="E182" s="56">
        <v>10767.0</v>
      </c>
      <c r="F182" s="57" t="s">
        <v>30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326</v>
      </c>
      <c r="B183" s="55" t="s">
        <v>54</v>
      </c>
      <c r="C183" s="56">
        <v>10400.0</v>
      </c>
      <c r="D183" s="56">
        <v>10600.0</v>
      </c>
      <c r="E183" s="56">
        <v>10500.0</v>
      </c>
      <c r="F183" s="57" t="s">
        <v>30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326</v>
      </c>
      <c r="B184" s="55" t="s">
        <v>284</v>
      </c>
      <c r="C184" s="56">
        <v>10500.0</v>
      </c>
      <c r="D184" s="56">
        <v>11000.0</v>
      </c>
      <c r="E184" s="56">
        <v>10667.0</v>
      </c>
      <c r="F184" s="57" t="s">
        <v>32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326</v>
      </c>
      <c r="B185" s="55" t="s">
        <v>56</v>
      </c>
      <c r="C185" s="56">
        <v>9400.0</v>
      </c>
      <c r="D185" s="56">
        <v>9500.0</v>
      </c>
      <c r="E185" s="56">
        <v>9450.0</v>
      </c>
      <c r="F185" s="57" t="s">
        <v>36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326</v>
      </c>
      <c r="B186" s="55" t="s">
        <v>57</v>
      </c>
      <c r="C186" s="56">
        <v>12000.0</v>
      </c>
      <c r="D186" s="56">
        <v>12000.0</v>
      </c>
      <c r="E186" s="56">
        <v>12000.0</v>
      </c>
      <c r="F186" s="57" t="s">
        <v>32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326</v>
      </c>
      <c r="B187" s="55" t="s">
        <v>42</v>
      </c>
      <c r="C187" s="56">
        <v>14000.0</v>
      </c>
      <c r="D187" s="56">
        <v>15600.0</v>
      </c>
      <c r="E187" s="56">
        <v>14533.0</v>
      </c>
      <c r="F187" s="57" t="s">
        <v>32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326</v>
      </c>
      <c r="B188" s="55" t="s">
        <v>60</v>
      </c>
      <c r="C188" s="56">
        <v>11000.0</v>
      </c>
      <c r="D188" s="56">
        <v>12000.0</v>
      </c>
      <c r="E188" s="56">
        <v>11500.0</v>
      </c>
      <c r="F188" s="57" t="s">
        <v>32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326</v>
      </c>
      <c r="B189" s="55" t="s">
        <v>61</v>
      </c>
      <c r="C189" s="56">
        <v>10500.0</v>
      </c>
      <c r="D189" s="56">
        <v>11500.0</v>
      </c>
      <c r="E189" s="56">
        <v>11000.0</v>
      </c>
      <c r="F189" s="57" t="s">
        <v>36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326</v>
      </c>
      <c r="B190" s="55" t="s">
        <v>63</v>
      </c>
      <c r="C190" s="56">
        <v>9200.0</v>
      </c>
      <c r="D190" s="56">
        <v>9600.0</v>
      </c>
      <c r="E190" s="56">
        <v>9367.0</v>
      </c>
      <c r="F190" s="57" t="s">
        <v>30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326</v>
      </c>
      <c r="B191" s="55" t="s">
        <v>68</v>
      </c>
      <c r="C191" s="56">
        <v>9000.0</v>
      </c>
      <c r="D191" s="56">
        <v>9200.0</v>
      </c>
      <c r="E191" s="56">
        <v>9100.0</v>
      </c>
      <c r="F191" s="57" t="s">
        <v>36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326</v>
      </c>
      <c r="B192" s="55" t="s">
        <v>50</v>
      </c>
      <c r="C192" s="56">
        <v>13600.0</v>
      </c>
      <c r="D192" s="56">
        <v>14000.0</v>
      </c>
      <c r="E192" s="56">
        <v>13800.0</v>
      </c>
      <c r="F192" s="57" t="s">
        <v>30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327</v>
      </c>
      <c r="B193" s="55" t="s">
        <v>29</v>
      </c>
      <c r="C193" s="56">
        <v>14000.0</v>
      </c>
      <c r="D193" s="56">
        <v>16000.0</v>
      </c>
      <c r="E193" s="56">
        <v>15333.0</v>
      </c>
      <c r="F193" s="57" t="s">
        <v>36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327</v>
      </c>
      <c r="B194" s="55" t="s">
        <v>33</v>
      </c>
      <c r="C194" s="56">
        <v>14000.0</v>
      </c>
      <c r="D194" s="56">
        <v>14800.0</v>
      </c>
      <c r="E194" s="56">
        <v>14400.0</v>
      </c>
      <c r="F194" s="57" t="s">
        <v>30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327</v>
      </c>
      <c r="B195" s="55" t="s">
        <v>280</v>
      </c>
      <c r="C195" s="56">
        <v>14400.0</v>
      </c>
      <c r="D195" s="56">
        <v>14800.0</v>
      </c>
      <c r="E195" s="56">
        <v>14600.0</v>
      </c>
      <c r="F195" s="57" t="s">
        <v>36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327</v>
      </c>
      <c r="B196" s="55" t="s">
        <v>281</v>
      </c>
      <c r="C196" s="56">
        <v>14400.0</v>
      </c>
      <c r="D196" s="56">
        <v>14400.0</v>
      </c>
      <c r="E196" s="56">
        <v>14400.0</v>
      </c>
      <c r="F196" s="57" t="s">
        <v>30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327</v>
      </c>
      <c r="B197" s="55" t="s">
        <v>282</v>
      </c>
      <c r="C197" s="56">
        <v>14000.0</v>
      </c>
      <c r="D197" s="56">
        <v>14800.0</v>
      </c>
      <c r="E197" s="56">
        <v>14300.0</v>
      </c>
      <c r="F197" s="57" t="s">
        <v>30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327</v>
      </c>
      <c r="B198" s="55" t="s">
        <v>189</v>
      </c>
      <c r="C198" s="56">
        <v>12000.0</v>
      </c>
      <c r="D198" s="56">
        <v>15000.0</v>
      </c>
      <c r="E198" s="56">
        <v>14000.0</v>
      </c>
      <c r="F198" s="57" t="s">
        <v>32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327</v>
      </c>
      <c r="B199" s="55" t="s">
        <v>52</v>
      </c>
      <c r="C199" s="56">
        <v>15400.0</v>
      </c>
      <c r="D199" s="56">
        <v>15600.0</v>
      </c>
      <c r="E199" s="56">
        <v>15500.0</v>
      </c>
      <c r="F199" s="57" t="s">
        <v>36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327</v>
      </c>
      <c r="B200" s="55" t="s">
        <v>319</v>
      </c>
      <c r="C200" s="56">
        <v>14500.0</v>
      </c>
      <c r="D200" s="56">
        <v>15000.0</v>
      </c>
      <c r="E200" s="56">
        <v>14667.0</v>
      </c>
      <c r="F200" s="57" t="s">
        <v>36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327</v>
      </c>
      <c r="B201" s="55" t="s">
        <v>283</v>
      </c>
      <c r="C201" s="56">
        <v>14000.0</v>
      </c>
      <c r="D201" s="56">
        <v>15000.0</v>
      </c>
      <c r="E201" s="56">
        <v>14333.0</v>
      </c>
      <c r="F201" s="57" t="s">
        <v>36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327</v>
      </c>
      <c r="B202" s="55" t="s">
        <v>54</v>
      </c>
      <c r="C202" s="56">
        <v>14000.0</v>
      </c>
      <c r="D202" s="56">
        <v>15000.0</v>
      </c>
      <c r="E202" s="56">
        <v>14375.0</v>
      </c>
      <c r="F202" s="57" t="s">
        <v>36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327</v>
      </c>
      <c r="B203" s="55" t="s">
        <v>284</v>
      </c>
      <c r="C203" s="56">
        <v>14000.0</v>
      </c>
      <c r="D203" s="56">
        <v>14500.0</v>
      </c>
      <c r="E203" s="56">
        <v>14167.0</v>
      </c>
      <c r="F203" s="57" t="s">
        <v>36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327</v>
      </c>
      <c r="B204" s="55" t="s">
        <v>57</v>
      </c>
      <c r="C204" s="56">
        <v>16000.0</v>
      </c>
      <c r="D204" s="56">
        <v>17000.0</v>
      </c>
      <c r="E204" s="56">
        <v>16500.0</v>
      </c>
      <c r="F204" s="57" t="s">
        <v>32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327</v>
      </c>
      <c r="B205" s="55" t="s">
        <v>39</v>
      </c>
      <c r="C205" s="56">
        <v>13200.0</v>
      </c>
      <c r="D205" s="56">
        <v>14000.0</v>
      </c>
      <c r="E205" s="56">
        <v>13600.0</v>
      </c>
      <c r="F205" s="57" t="s">
        <v>36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327</v>
      </c>
      <c r="B206" s="55" t="s">
        <v>40</v>
      </c>
      <c r="C206" s="56">
        <v>15000.0</v>
      </c>
      <c r="D206" s="56">
        <v>16000.0</v>
      </c>
      <c r="E206" s="56">
        <v>15750.0</v>
      </c>
      <c r="F206" s="57" t="s">
        <v>36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327</v>
      </c>
      <c r="B207" s="55" t="s">
        <v>42</v>
      </c>
      <c r="C207" s="56">
        <v>16000.0</v>
      </c>
      <c r="D207" s="56">
        <v>17200.0</v>
      </c>
      <c r="E207" s="56">
        <v>16533.0</v>
      </c>
      <c r="F207" s="57" t="s">
        <v>36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327</v>
      </c>
      <c r="B208" s="55" t="s">
        <v>61</v>
      </c>
      <c r="C208" s="56">
        <v>14000.0</v>
      </c>
      <c r="D208" s="56">
        <v>15000.0</v>
      </c>
      <c r="E208" s="56">
        <v>14500.0</v>
      </c>
      <c r="F208" s="57" t="s">
        <v>36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327</v>
      </c>
      <c r="B209" s="55" t="s">
        <v>63</v>
      </c>
      <c r="C209" s="56">
        <v>11000.0</v>
      </c>
      <c r="D209" s="56">
        <v>11200.0</v>
      </c>
      <c r="E209" s="56">
        <v>11133.0</v>
      </c>
      <c r="F209" s="57" t="s">
        <v>30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327</v>
      </c>
      <c r="B210" s="55" t="s">
        <v>68</v>
      </c>
      <c r="C210" s="56">
        <v>14500.0</v>
      </c>
      <c r="D210" s="56">
        <v>15900.0</v>
      </c>
      <c r="E210" s="56">
        <v>15200.0</v>
      </c>
      <c r="F210" s="57" t="s">
        <v>30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8" t="s">
        <v>327</v>
      </c>
      <c r="B211" s="59" t="s">
        <v>50</v>
      </c>
      <c r="C211" s="60">
        <v>13600.0</v>
      </c>
      <c r="D211" s="60">
        <v>14800.0</v>
      </c>
      <c r="E211" s="60">
        <v>14300.0</v>
      </c>
      <c r="F211" s="61" t="s">
        <v>36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30"/>
      <c r="B212" s="30"/>
      <c r="C212" s="37"/>
      <c r="D212" s="37"/>
      <c r="E212" s="37"/>
      <c r="F212" s="37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30" t="s">
        <v>328</v>
      </c>
      <c r="B213" s="30"/>
      <c r="C213" s="37"/>
      <c r="D213" s="37"/>
      <c r="E213" s="37"/>
      <c r="F213" s="37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30"/>
      <c r="B214" s="30"/>
      <c r="C214" s="37"/>
      <c r="D214" s="37"/>
      <c r="E214" s="37"/>
      <c r="F214" s="37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30" t="s">
        <v>24</v>
      </c>
      <c r="B215" s="30"/>
      <c r="C215" s="37"/>
      <c r="D215" s="37"/>
      <c r="E215" s="37"/>
      <c r="F215" s="37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30" t="s">
        <v>151</v>
      </c>
      <c r="B216" s="30"/>
      <c r="C216" s="37"/>
      <c r="D216" s="37"/>
      <c r="E216" s="37"/>
      <c r="F216" s="37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30" t="s">
        <v>152</v>
      </c>
      <c r="B217" s="30"/>
      <c r="C217" s="37"/>
      <c r="D217" s="37"/>
      <c r="E217" s="37"/>
      <c r="F217" s="37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30" t="s">
        <v>153</v>
      </c>
      <c r="B218" s="30"/>
      <c r="C218" s="37"/>
      <c r="D218" s="37"/>
      <c r="E218" s="37"/>
      <c r="F218" s="37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30" t="s">
        <v>154</v>
      </c>
      <c r="B219" s="30"/>
      <c r="C219" s="37"/>
      <c r="D219" s="37"/>
      <c r="E219" s="37"/>
      <c r="F219" s="37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30" t="s">
        <v>155</v>
      </c>
      <c r="B220" s="30"/>
      <c r="C220" s="37"/>
      <c r="D220" s="37"/>
      <c r="E220" s="37"/>
      <c r="F220" s="37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30" t="s">
        <v>156</v>
      </c>
      <c r="B221" s="30"/>
      <c r="C221" s="37"/>
      <c r="D221" s="37"/>
      <c r="E221" s="37"/>
      <c r="F221" s="37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30" t="s">
        <v>157</v>
      </c>
      <c r="B222" s="30"/>
      <c r="C222" s="37"/>
      <c r="D222" s="37"/>
      <c r="E222" s="37"/>
      <c r="F222" s="37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30" t="s">
        <v>158</v>
      </c>
      <c r="B223" s="30"/>
      <c r="C223" s="37"/>
      <c r="D223" s="37"/>
      <c r="E223" s="37"/>
      <c r="F223" s="37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30"/>
      <c r="B224" s="30"/>
      <c r="C224" s="37"/>
      <c r="D224" s="37"/>
      <c r="E224" s="37"/>
      <c r="F224" s="37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30"/>
      <c r="B225" s="30"/>
      <c r="C225" s="37"/>
      <c r="D225" s="37"/>
      <c r="E225" s="37"/>
      <c r="F225" s="37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30"/>
      <c r="B226" s="30"/>
      <c r="C226" s="37"/>
      <c r="D226" s="37"/>
      <c r="E226" s="37"/>
      <c r="F226" s="37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30"/>
      <c r="B227" s="30"/>
      <c r="C227" s="37"/>
      <c r="D227" s="37"/>
      <c r="E227" s="37"/>
      <c r="F227" s="37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30"/>
      <c r="B228" s="30"/>
      <c r="C228" s="37"/>
      <c r="D228" s="37"/>
      <c r="E228" s="37"/>
      <c r="F228" s="37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30"/>
      <c r="B229" s="30"/>
      <c r="C229" s="37"/>
      <c r="D229" s="37"/>
      <c r="E229" s="37"/>
      <c r="F229" s="37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30"/>
      <c r="B230" s="30"/>
      <c r="C230" s="37"/>
      <c r="D230" s="37"/>
      <c r="E230" s="37"/>
      <c r="F230" s="37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30"/>
      <c r="B231" s="30"/>
      <c r="C231" s="37"/>
      <c r="D231" s="37"/>
      <c r="E231" s="37"/>
      <c r="F231" s="37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30"/>
      <c r="B232" s="30"/>
      <c r="C232" s="37"/>
      <c r="D232" s="37"/>
      <c r="E232" s="37"/>
      <c r="F232" s="37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30"/>
      <c r="B233" s="30"/>
      <c r="C233" s="37"/>
      <c r="D233" s="37"/>
      <c r="E233" s="37"/>
      <c r="F233" s="37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30"/>
      <c r="B234" s="30"/>
      <c r="C234" s="37"/>
      <c r="D234" s="37"/>
      <c r="E234" s="37"/>
      <c r="F234" s="37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30"/>
      <c r="B235" s="30"/>
      <c r="C235" s="37"/>
      <c r="D235" s="37"/>
      <c r="E235" s="37"/>
      <c r="F235" s="37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30"/>
      <c r="B236" s="30"/>
      <c r="C236" s="37"/>
      <c r="D236" s="37"/>
      <c r="E236" s="37"/>
      <c r="F236" s="37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30"/>
      <c r="B237" s="30"/>
      <c r="C237" s="37"/>
      <c r="D237" s="37"/>
      <c r="E237" s="37"/>
      <c r="F237" s="37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/>
      <c r="B238" s="30"/>
      <c r="C238" s="37"/>
      <c r="D238" s="37"/>
      <c r="E238" s="37"/>
      <c r="F238" s="37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/>
      <c r="B239" s="30"/>
      <c r="C239" s="37"/>
      <c r="D239" s="37"/>
      <c r="E239" s="37"/>
      <c r="F239" s="37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/>
      <c r="B240" s="30"/>
      <c r="C240" s="37"/>
      <c r="D240" s="37"/>
      <c r="E240" s="37"/>
      <c r="F240" s="37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7"/>
      <c r="D241" s="37"/>
      <c r="E241" s="37"/>
      <c r="F241" s="37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7"/>
      <c r="D242" s="37"/>
      <c r="E242" s="37"/>
      <c r="F242" s="37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7"/>
      <c r="D243" s="37"/>
      <c r="E243" s="37"/>
      <c r="F243" s="37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7"/>
      <c r="D244" s="37"/>
      <c r="E244" s="37"/>
      <c r="F244" s="37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7"/>
      <c r="D245" s="37"/>
      <c r="E245" s="37"/>
      <c r="F245" s="37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7"/>
      <c r="D246" s="37"/>
      <c r="E246" s="37"/>
      <c r="F246" s="37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7"/>
      <c r="D247" s="37"/>
      <c r="E247" s="37"/>
      <c r="F247" s="37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7"/>
      <c r="D248" s="37"/>
      <c r="E248" s="37"/>
      <c r="F248" s="37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7"/>
      <c r="D249" s="37"/>
      <c r="E249" s="37"/>
      <c r="F249" s="37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7"/>
      <c r="D250" s="37"/>
      <c r="E250" s="37"/>
      <c r="F250" s="37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7"/>
      <c r="D251" s="37"/>
      <c r="E251" s="37"/>
      <c r="F251" s="37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7"/>
      <c r="D252" s="37"/>
      <c r="E252" s="37"/>
      <c r="F252" s="37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7"/>
      <c r="D253" s="37"/>
      <c r="E253" s="37"/>
      <c r="F253" s="37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7"/>
      <c r="D254" s="37"/>
      <c r="E254" s="37"/>
      <c r="F254" s="37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7"/>
      <c r="D255" s="37"/>
      <c r="E255" s="37"/>
      <c r="F255" s="37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7"/>
      <c r="D256" s="37"/>
      <c r="E256" s="37"/>
      <c r="F256" s="37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7"/>
      <c r="D257" s="37"/>
      <c r="E257" s="37"/>
      <c r="F257" s="37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7"/>
      <c r="D258" s="37"/>
      <c r="E258" s="37"/>
      <c r="F258" s="37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7"/>
      <c r="D259" s="37"/>
      <c r="E259" s="37"/>
      <c r="F259" s="37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7"/>
      <c r="D260" s="37"/>
      <c r="E260" s="37"/>
      <c r="F260" s="37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7"/>
      <c r="D261" s="37"/>
      <c r="E261" s="37"/>
      <c r="F261" s="37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7"/>
      <c r="D262" s="37"/>
      <c r="E262" s="37"/>
      <c r="F262" s="37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7"/>
      <c r="D263" s="37"/>
      <c r="E263" s="37"/>
      <c r="F263" s="37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7"/>
      <c r="D264" s="37"/>
      <c r="E264" s="37"/>
      <c r="F264" s="37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7"/>
      <c r="D265" s="37"/>
      <c r="E265" s="37"/>
      <c r="F265" s="37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7"/>
      <c r="D266" s="37"/>
      <c r="E266" s="37"/>
      <c r="F266" s="37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7"/>
      <c r="D267" s="37"/>
      <c r="E267" s="37"/>
      <c r="F267" s="37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7"/>
      <c r="D268" s="37"/>
      <c r="E268" s="37"/>
      <c r="F268" s="37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7"/>
      <c r="D269" s="37"/>
      <c r="E269" s="37"/>
      <c r="F269" s="37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7"/>
      <c r="D270" s="37"/>
      <c r="E270" s="37"/>
      <c r="F270" s="37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7"/>
      <c r="D271" s="37"/>
      <c r="E271" s="37"/>
      <c r="F271" s="37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7"/>
      <c r="D272" s="37"/>
      <c r="E272" s="37"/>
      <c r="F272" s="37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7"/>
      <c r="D273" s="37"/>
      <c r="E273" s="37"/>
      <c r="F273" s="37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7"/>
      <c r="D274" s="37"/>
      <c r="E274" s="37"/>
      <c r="F274" s="37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7"/>
      <c r="D275" s="37"/>
      <c r="E275" s="37"/>
      <c r="F275" s="37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7"/>
      <c r="D276" s="37"/>
      <c r="E276" s="37"/>
      <c r="F276" s="37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7"/>
      <c r="D277" s="37"/>
      <c r="E277" s="37"/>
      <c r="F277" s="37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7"/>
      <c r="D278" s="37"/>
      <c r="E278" s="37"/>
      <c r="F278" s="37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7"/>
      <c r="D279" s="37"/>
      <c r="E279" s="37"/>
      <c r="F279" s="37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7"/>
      <c r="D280" s="37"/>
      <c r="E280" s="37"/>
      <c r="F280" s="37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7"/>
      <c r="D281" s="37"/>
      <c r="E281" s="37"/>
      <c r="F281" s="37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7"/>
      <c r="D282" s="37"/>
      <c r="E282" s="37"/>
      <c r="F282" s="37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7"/>
      <c r="D283" s="37"/>
      <c r="E283" s="37"/>
      <c r="F283" s="37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7"/>
      <c r="D284" s="37"/>
      <c r="E284" s="37"/>
      <c r="F284" s="37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7"/>
      <c r="D285" s="37"/>
      <c r="E285" s="37"/>
      <c r="F285" s="37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7"/>
      <c r="D286" s="37"/>
      <c r="E286" s="37"/>
      <c r="F286" s="37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7"/>
      <c r="D287" s="37"/>
      <c r="E287" s="37"/>
      <c r="F287" s="37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7"/>
      <c r="D288" s="37"/>
      <c r="E288" s="37"/>
      <c r="F288" s="37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7"/>
      <c r="D289" s="37"/>
      <c r="E289" s="37"/>
      <c r="F289" s="37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7"/>
      <c r="D290" s="37"/>
      <c r="E290" s="37"/>
      <c r="F290" s="37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7"/>
      <c r="D291" s="37"/>
      <c r="E291" s="37"/>
      <c r="F291" s="37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7"/>
      <c r="D292" s="37"/>
      <c r="E292" s="37"/>
      <c r="F292" s="37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7"/>
      <c r="D293" s="37"/>
      <c r="E293" s="37"/>
      <c r="F293" s="37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7"/>
      <c r="D294" s="37"/>
      <c r="E294" s="37"/>
      <c r="F294" s="37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7"/>
      <c r="D295" s="37"/>
      <c r="E295" s="37"/>
      <c r="F295" s="37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7"/>
      <c r="D296" s="37"/>
      <c r="E296" s="37"/>
      <c r="F296" s="37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7"/>
      <c r="D297" s="37"/>
      <c r="E297" s="37"/>
      <c r="F297" s="37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7"/>
      <c r="D298" s="37"/>
      <c r="E298" s="37"/>
      <c r="F298" s="37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7"/>
      <c r="D299" s="37"/>
      <c r="E299" s="37"/>
      <c r="F299" s="37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7"/>
      <c r="D300" s="37"/>
      <c r="E300" s="37"/>
      <c r="F300" s="37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7"/>
      <c r="D301" s="37"/>
      <c r="E301" s="37"/>
      <c r="F301" s="37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7"/>
      <c r="D302" s="37"/>
      <c r="E302" s="37"/>
      <c r="F302" s="37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7"/>
      <c r="D303" s="37"/>
      <c r="E303" s="37"/>
      <c r="F303" s="37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7"/>
      <c r="D304" s="37"/>
      <c r="E304" s="37"/>
      <c r="F304" s="37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7"/>
      <c r="D305" s="37"/>
      <c r="E305" s="37"/>
      <c r="F305" s="37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7"/>
      <c r="D306" s="37"/>
      <c r="E306" s="37"/>
      <c r="F306" s="37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7"/>
      <c r="D307" s="37"/>
      <c r="E307" s="37"/>
      <c r="F307" s="37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7"/>
      <c r="D308" s="37"/>
      <c r="E308" s="37"/>
      <c r="F308" s="37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7"/>
      <c r="D309" s="37"/>
      <c r="E309" s="37"/>
      <c r="F309" s="37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7"/>
      <c r="D310" s="37"/>
      <c r="E310" s="37"/>
      <c r="F310" s="37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7"/>
      <c r="D311" s="37"/>
      <c r="E311" s="37"/>
      <c r="F311" s="37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7"/>
      <c r="D312" s="37"/>
      <c r="E312" s="37"/>
      <c r="F312" s="37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7"/>
      <c r="D313" s="37"/>
      <c r="E313" s="37"/>
      <c r="F313" s="37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7"/>
      <c r="D314" s="37"/>
      <c r="E314" s="37"/>
      <c r="F314" s="37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7"/>
      <c r="D315" s="37"/>
      <c r="E315" s="37"/>
      <c r="F315" s="37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7"/>
      <c r="D316" s="37"/>
      <c r="E316" s="37"/>
      <c r="F316" s="37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7"/>
      <c r="D317" s="37"/>
      <c r="E317" s="37"/>
      <c r="F317" s="37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7"/>
      <c r="D318" s="37"/>
      <c r="E318" s="37"/>
      <c r="F318" s="37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7"/>
      <c r="D319" s="37"/>
      <c r="E319" s="37"/>
      <c r="F319" s="37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7"/>
      <c r="D320" s="37"/>
      <c r="E320" s="37"/>
      <c r="F320" s="37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7"/>
      <c r="D321" s="37"/>
      <c r="E321" s="37"/>
      <c r="F321" s="37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7"/>
      <c r="D322" s="37"/>
      <c r="E322" s="37"/>
      <c r="F322" s="37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7"/>
      <c r="D323" s="37"/>
      <c r="E323" s="37"/>
      <c r="F323" s="37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7"/>
      <c r="D324" s="37"/>
      <c r="E324" s="37"/>
      <c r="F324" s="37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7"/>
      <c r="D325" s="37"/>
      <c r="E325" s="37"/>
      <c r="F325" s="37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7"/>
      <c r="D326" s="37"/>
      <c r="E326" s="37"/>
      <c r="F326" s="37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7"/>
      <c r="D327" s="37"/>
      <c r="E327" s="37"/>
      <c r="F327" s="37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7"/>
      <c r="D328" s="37"/>
      <c r="E328" s="37"/>
      <c r="F328" s="37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7"/>
      <c r="D329" s="37"/>
      <c r="E329" s="37"/>
      <c r="F329" s="37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7"/>
      <c r="D330" s="37"/>
      <c r="E330" s="37"/>
      <c r="F330" s="37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7"/>
      <c r="D331" s="37"/>
      <c r="E331" s="37"/>
      <c r="F331" s="37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7"/>
      <c r="D332" s="37"/>
      <c r="E332" s="37"/>
      <c r="F332" s="37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7"/>
      <c r="D333" s="37"/>
      <c r="E333" s="37"/>
      <c r="F333" s="37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7"/>
      <c r="D334" s="37"/>
      <c r="E334" s="37"/>
      <c r="F334" s="37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7"/>
      <c r="D335" s="37"/>
      <c r="E335" s="37"/>
      <c r="F335" s="37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7"/>
      <c r="D336" s="37"/>
      <c r="E336" s="37"/>
      <c r="F336" s="37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7"/>
      <c r="D337" s="37"/>
      <c r="E337" s="37"/>
      <c r="F337" s="37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7"/>
      <c r="D338" s="37"/>
      <c r="E338" s="37"/>
      <c r="F338" s="37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7"/>
      <c r="D339" s="37"/>
      <c r="E339" s="37"/>
      <c r="F339" s="37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7"/>
      <c r="D340" s="37"/>
      <c r="E340" s="37"/>
      <c r="F340" s="37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7"/>
      <c r="D341" s="37"/>
      <c r="E341" s="37"/>
      <c r="F341" s="37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7"/>
      <c r="D342" s="37"/>
      <c r="E342" s="37"/>
      <c r="F342" s="37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7"/>
      <c r="D343" s="37"/>
      <c r="E343" s="37"/>
      <c r="F343" s="37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7"/>
      <c r="D344" s="37"/>
      <c r="E344" s="37"/>
      <c r="F344" s="37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7"/>
      <c r="D345" s="37"/>
      <c r="E345" s="37"/>
      <c r="F345" s="37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7"/>
      <c r="D346" s="37"/>
      <c r="E346" s="37"/>
      <c r="F346" s="37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7"/>
      <c r="D347" s="37"/>
      <c r="E347" s="37"/>
      <c r="F347" s="37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7"/>
      <c r="D348" s="37"/>
      <c r="E348" s="37"/>
      <c r="F348" s="37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7"/>
      <c r="D349" s="37"/>
      <c r="E349" s="37"/>
      <c r="F349" s="37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7"/>
      <c r="D350" s="37"/>
      <c r="E350" s="37"/>
      <c r="F350" s="37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7"/>
      <c r="D351" s="37"/>
      <c r="E351" s="37"/>
      <c r="F351" s="37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7"/>
      <c r="D352" s="37"/>
      <c r="E352" s="37"/>
      <c r="F352" s="37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7"/>
      <c r="D353" s="37"/>
      <c r="E353" s="37"/>
      <c r="F353" s="37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7"/>
      <c r="D354" s="37"/>
      <c r="E354" s="37"/>
      <c r="F354" s="37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7"/>
      <c r="D355" s="37"/>
      <c r="E355" s="37"/>
      <c r="F355" s="37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7"/>
      <c r="D356" s="37"/>
      <c r="E356" s="37"/>
      <c r="F356" s="37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7"/>
      <c r="D357" s="37"/>
      <c r="E357" s="37"/>
      <c r="F357" s="37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7"/>
      <c r="D358" s="37"/>
      <c r="E358" s="37"/>
      <c r="F358" s="37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7"/>
      <c r="D359" s="37"/>
      <c r="E359" s="37"/>
      <c r="F359" s="37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7"/>
      <c r="D360" s="37"/>
      <c r="E360" s="37"/>
      <c r="F360" s="37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7"/>
      <c r="D361" s="37"/>
      <c r="E361" s="37"/>
      <c r="F361" s="37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7"/>
      <c r="D362" s="37"/>
      <c r="E362" s="37"/>
      <c r="F362" s="37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7"/>
      <c r="D363" s="37"/>
      <c r="E363" s="37"/>
      <c r="F363" s="37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7"/>
      <c r="D364" s="37"/>
      <c r="E364" s="37"/>
      <c r="F364" s="37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7"/>
      <c r="D365" s="37"/>
      <c r="E365" s="37"/>
      <c r="F365" s="37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7"/>
      <c r="D366" s="37"/>
      <c r="E366" s="37"/>
      <c r="F366" s="37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7"/>
      <c r="D367" s="37"/>
      <c r="E367" s="37"/>
      <c r="F367" s="37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7"/>
      <c r="D368" s="37"/>
      <c r="E368" s="37"/>
      <c r="F368" s="37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7"/>
      <c r="D369" s="37"/>
      <c r="E369" s="37"/>
      <c r="F369" s="37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7"/>
      <c r="D370" s="37"/>
      <c r="E370" s="37"/>
      <c r="F370" s="37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7"/>
      <c r="D371" s="37"/>
      <c r="E371" s="37"/>
      <c r="F371" s="37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7"/>
      <c r="D372" s="37"/>
      <c r="E372" s="37"/>
      <c r="F372" s="37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7"/>
      <c r="D373" s="37"/>
      <c r="E373" s="37"/>
      <c r="F373" s="37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7"/>
      <c r="D374" s="37"/>
      <c r="E374" s="37"/>
      <c r="F374" s="37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7"/>
      <c r="D375" s="37"/>
      <c r="E375" s="37"/>
      <c r="F375" s="37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7"/>
      <c r="D376" s="37"/>
      <c r="E376" s="37"/>
      <c r="F376" s="37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7"/>
      <c r="D377" s="37"/>
      <c r="E377" s="37"/>
      <c r="F377" s="37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7"/>
      <c r="D378" s="37"/>
      <c r="E378" s="37"/>
      <c r="F378" s="37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7"/>
      <c r="D379" s="37"/>
      <c r="E379" s="37"/>
      <c r="F379" s="37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7"/>
      <c r="D380" s="37"/>
      <c r="E380" s="37"/>
      <c r="F380" s="37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7"/>
      <c r="D381" s="37"/>
      <c r="E381" s="37"/>
      <c r="F381" s="37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7"/>
      <c r="D382" s="37"/>
      <c r="E382" s="37"/>
      <c r="F382" s="37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7"/>
      <c r="D383" s="37"/>
      <c r="E383" s="37"/>
      <c r="F383" s="37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7"/>
      <c r="D384" s="37"/>
      <c r="E384" s="37"/>
      <c r="F384" s="37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7"/>
      <c r="D385" s="37"/>
      <c r="E385" s="37"/>
      <c r="F385" s="37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7"/>
      <c r="D386" s="37"/>
      <c r="E386" s="37"/>
      <c r="F386" s="37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7"/>
      <c r="D387" s="37"/>
      <c r="E387" s="37"/>
      <c r="F387" s="37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7"/>
      <c r="D388" s="37"/>
      <c r="E388" s="37"/>
      <c r="F388" s="37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7"/>
      <c r="D389" s="37"/>
      <c r="E389" s="37"/>
      <c r="F389" s="37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7"/>
      <c r="D390" s="37"/>
      <c r="E390" s="37"/>
      <c r="F390" s="37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7"/>
      <c r="D391" s="37"/>
      <c r="E391" s="37"/>
      <c r="F391" s="37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7"/>
      <c r="D392" s="37"/>
      <c r="E392" s="37"/>
      <c r="F392" s="37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7"/>
      <c r="D393" s="37"/>
      <c r="E393" s="37"/>
      <c r="F393" s="37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7"/>
      <c r="D394" s="37"/>
      <c r="E394" s="37"/>
      <c r="F394" s="37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7"/>
      <c r="D395" s="37"/>
      <c r="E395" s="37"/>
      <c r="F395" s="37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7"/>
      <c r="D396" s="37"/>
      <c r="E396" s="37"/>
      <c r="F396" s="37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7"/>
      <c r="D397" s="37"/>
      <c r="E397" s="37"/>
      <c r="F397" s="37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7"/>
      <c r="D398" s="37"/>
      <c r="E398" s="37"/>
      <c r="F398" s="37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7"/>
      <c r="D399" s="37"/>
      <c r="E399" s="37"/>
      <c r="F399" s="37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7"/>
      <c r="D400" s="37"/>
      <c r="E400" s="37"/>
      <c r="F400" s="37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7"/>
      <c r="D401" s="37"/>
      <c r="E401" s="37"/>
      <c r="F401" s="37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7"/>
      <c r="D402" s="37"/>
      <c r="E402" s="37"/>
      <c r="F402" s="37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7"/>
      <c r="D403" s="37"/>
      <c r="E403" s="37"/>
      <c r="F403" s="37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7"/>
      <c r="D404" s="37"/>
      <c r="E404" s="37"/>
      <c r="F404" s="37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7"/>
      <c r="D405" s="37"/>
      <c r="E405" s="37"/>
      <c r="F405" s="37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7"/>
      <c r="D406" s="37"/>
      <c r="E406" s="37"/>
      <c r="F406" s="37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7"/>
      <c r="D407" s="37"/>
      <c r="E407" s="37"/>
      <c r="F407" s="37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7"/>
      <c r="D408" s="37"/>
      <c r="E408" s="37"/>
      <c r="F408" s="37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7"/>
      <c r="D409" s="37"/>
      <c r="E409" s="37"/>
      <c r="F409" s="37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7"/>
      <c r="D410" s="37"/>
      <c r="E410" s="37"/>
      <c r="F410" s="37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7"/>
      <c r="D411" s="37"/>
      <c r="E411" s="37"/>
      <c r="F411" s="37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7"/>
      <c r="D412" s="37"/>
      <c r="E412" s="37"/>
      <c r="F412" s="37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7"/>
      <c r="D413" s="37"/>
      <c r="E413" s="37"/>
      <c r="F413" s="37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7"/>
      <c r="D414" s="37"/>
      <c r="E414" s="37"/>
      <c r="F414" s="37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7"/>
      <c r="D415" s="37"/>
      <c r="E415" s="37"/>
      <c r="F415" s="37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7"/>
      <c r="D416" s="37"/>
      <c r="E416" s="37"/>
      <c r="F416" s="37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7"/>
      <c r="D417" s="37"/>
      <c r="E417" s="37"/>
      <c r="F417" s="37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7"/>
      <c r="D418" s="37"/>
      <c r="E418" s="37"/>
      <c r="F418" s="37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7"/>
      <c r="D419" s="37"/>
      <c r="E419" s="37"/>
      <c r="F419" s="37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7"/>
      <c r="D420" s="37"/>
      <c r="E420" s="37"/>
      <c r="F420" s="37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7"/>
      <c r="D421" s="37"/>
      <c r="E421" s="37"/>
      <c r="F421" s="37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7"/>
      <c r="D422" s="37"/>
      <c r="E422" s="37"/>
      <c r="F422" s="37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7"/>
      <c r="D423" s="37"/>
      <c r="E423" s="37"/>
      <c r="F423" s="37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7"/>
      <c r="D424" s="37"/>
      <c r="E424" s="37"/>
      <c r="F424" s="37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7"/>
      <c r="D425" s="37"/>
      <c r="E425" s="37"/>
      <c r="F425" s="37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7"/>
      <c r="D426" s="37"/>
      <c r="E426" s="37"/>
      <c r="F426" s="37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7"/>
      <c r="D427" s="37"/>
      <c r="E427" s="37"/>
      <c r="F427" s="37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7"/>
      <c r="D428" s="37"/>
      <c r="E428" s="37"/>
      <c r="F428" s="37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7"/>
      <c r="D429" s="37"/>
      <c r="E429" s="37"/>
      <c r="F429" s="37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7"/>
      <c r="D430" s="37"/>
      <c r="E430" s="37"/>
      <c r="F430" s="37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7"/>
      <c r="D431" s="37"/>
      <c r="E431" s="37"/>
      <c r="F431" s="37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7"/>
      <c r="D432" s="37"/>
      <c r="E432" s="37"/>
      <c r="F432" s="37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7"/>
      <c r="D433" s="37"/>
      <c r="E433" s="37"/>
      <c r="F433" s="37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7"/>
      <c r="D434" s="37"/>
      <c r="E434" s="37"/>
      <c r="F434" s="37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7"/>
      <c r="D435" s="37"/>
      <c r="E435" s="37"/>
      <c r="F435" s="37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7"/>
      <c r="D436" s="37"/>
      <c r="E436" s="37"/>
      <c r="F436" s="37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7"/>
      <c r="D437" s="37"/>
      <c r="E437" s="37"/>
      <c r="F437" s="37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7"/>
      <c r="D438" s="37"/>
      <c r="E438" s="37"/>
      <c r="F438" s="37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7"/>
      <c r="D439" s="37"/>
      <c r="E439" s="37"/>
      <c r="F439" s="37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7"/>
      <c r="D440" s="37"/>
      <c r="E440" s="37"/>
      <c r="F440" s="37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7"/>
      <c r="D441" s="37"/>
      <c r="E441" s="37"/>
      <c r="F441" s="37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7"/>
      <c r="D442" s="37"/>
      <c r="E442" s="37"/>
      <c r="F442" s="37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7"/>
      <c r="D443" s="37"/>
      <c r="E443" s="37"/>
      <c r="F443" s="37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7"/>
      <c r="D444" s="37"/>
      <c r="E444" s="37"/>
      <c r="F444" s="37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7"/>
      <c r="D445" s="37"/>
      <c r="E445" s="37"/>
      <c r="F445" s="37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7"/>
      <c r="D446" s="37"/>
      <c r="E446" s="37"/>
      <c r="F446" s="37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7"/>
      <c r="D447" s="37"/>
      <c r="E447" s="37"/>
      <c r="F447" s="37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7"/>
      <c r="D448" s="37"/>
      <c r="E448" s="37"/>
      <c r="F448" s="37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7"/>
      <c r="D449" s="37"/>
      <c r="E449" s="37"/>
      <c r="F449" s="37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7"/>
      <c r="D450" s="37"/>
      <c r="E450" s="37"/>
      <c r="F450" s="37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7"/>
      <c r="D451" s="37"/>
      <c r="E451" s="37"/>
      <c r="F451" s="37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7"/>
      <c r="D452" s="37"/>
      <c r="E452" s="37"/>
      <c r="F452" s="37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7"/>
      <c r="D453" s="37"/>
      <c r="E453" s="37"/>
      <c r="F453" s="37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7"/>
      <c r="D454" s="37"/>
      <c r="E454" s="37"/>
      <c r="F454" s="37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7"/>
      <c r="D455" s="37"/>
      <c r="E455" s="37"/>
      <c r="F455" s="37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7"/>
      <c r="D456" s="37"/>
      <c r="E456" s="37"/>
      <c r="F456" s="37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7"/>
      <c r="D457" s="37"/>
      <c r="E457" s="37"/>
      <c r="F457" s="37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7"/>
      <c r="D458" s="37"/>
      <c r="E458" s="37"/>
      <c r="F458" s="37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7"/>
      <c r="D459" s="37"/>
      <c r="E459" s="37"/>
      <c r="F459" s="37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7"/>
      <c r="D460" s="37"/>
      <c r="E460" s="37"/>
      <c r="F460" s="37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7"/>
      <c r="D461" s="37"/>
      <c r="E461" s="37"/>
      <c r="F461" s="37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7"/>
      <c r="D462" s="37"/>
      <c r="E462" s="37"/>
      <c r="F462" s="37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7"/>
      <c r="D463" s="37"/>
      <c r="E463" s="37"/>
      <c r="F463" s="37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7"/>
      <c r="D464" s="37"/>
      <c r="E464" s="37"/>
      <c r="F464" s="37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7"/>
      <c r="D465" s="37"/>
      <c r="E465" s="37"/>
      <c r="F465" s="37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7"/>
      <c r="D466" s="37"/>
      <c r="E466" s="37"/>
      <c r="F466" s="37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7"/>
      <c r="D467" s="37"/>
      <c r="E467" s="37"/>
      <c r="F467" s="37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7"/>
      <c r="D468" s="37"/>
      <c r="E468" s="37"/>
      <c r="F468" s="37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7"/>
      <c r="D469" s="37"/>
      <c r="E469" s="37"/>
      <c r="F469" s="37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7"/>
      <c r="D470" s="37"/>
      <c r="E470" s="37"/>
      <c r="F470" s="37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7"/>
      <c r="D471" s="37"/>
      <c r="E471" s="37"/>
      <c r="F471" s="37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7"/>
      <c r="D472" s="37"/>
      <c r="E472" s="37"/>
      <c r="F472" s="37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7"/>
      <c r="D473" s="37"/>
      <c r="E473" s="37"/>
      <c r="F473" s="37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7"/>
      <c r="D474" s="37"/>
      <c r="E474" s="37"/>
      <c r="F474" s="37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7"/>
      <c r="D475" s="37"/>
      <c r="E475" s="37"/>
      <c r="F475" s="37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7"/>
      <c r="D476" s="37"/>
      <c r="E476" s="37"/>
      <c r="F476" s="37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7"/>
      <c r="D477" s="37"/>
      <c r="E477" s="37"/>
      <c r="F477" s="37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7"/>
      <c r="D478" s="37"/>
      <c r="E478" s="37"/>
      <c r="F478" s="37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7"/>
      <c r="D479" s="37"/>
      <c r="E479" s="37"/>
      <c r="F479" s="37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7"/>
      <c r="D480" s="37"/>
      <c r="E480" s="37"/>
      <c r="F480" s="37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7"/>
      <c r="D481" s="37"/>
      <c r="E481" s="37"/>
      <c r="F481" s="37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7"/>
      <c r="D482" s="37"/>
      <c r="E482" s="37"/>
      <c r="F482" s="37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7"/>
      <c r="D483" s="37"/>
      <c r="E483" s="37"/>
      <c r="F483" s="37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7"/>
      <c r="D484" s="37"/>
      <c r="E484" s="37"/>
      <c r="F484" s="37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7"/>
      <c r="D485" s="37"/>
      <c r="E485" s="37"/>
      <c r="F485" s="37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7"/>
      <c r="D486" s="37"/>
      <c r="E486" s="37"/>
      <c r="F486" s="37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7"/>
      <c r="D487" s="37"/>
      <c r="E487" s="37"/>
      <c r="F487" s="37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7"/>
      <c r="D488" s="37"/>
      <c r="E488" s="37"/>
      <c r="F488" s="37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7"/>
      <c r="D489" s="37"/>
      <c r="E489" s="37"/>
      <c r="F489" s="37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7"/>
      <c r="D490" s="37"/>
      <c r="E490" s="37"/>
      <c r="F490" s="37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7"/>
      <c r="D491" s="37"/>
      <c r="E491" s="37"/>
      <c r="F491" s="37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7"/>
      <c r="D492" s="37"/>
      <c r="E492" s="37"/>
      <c r="F492" s="37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7"/>
      <c r="D493" s="37"/>
      <c r="E493" s="37"/>
      <c r="F493" s="37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7"/>
      <c r="D494" s="37"/>
      <c r="E494" s="37"/>
      <c r="F494" s="37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7"/>
      <c r="D495" s="37"/>
      <c r="E495" s="37"/>
      <c r="F495" s="37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7"/>
      <c r="D496" s="37"/>
      <c r="E496" s="37"/>
      <c r="F496" s="37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7"/>
      <c r="D497" s="37"/>
      <c r="E497" s="37"/>
      <c r="F497" s="37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7"/>
      <c r="D498" s="37"/>
      <c r="E498" s="37"/>
      <c r="F498" s="37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7"/>
      <c r="D499" s="37"/>
      <c r="E499" s="37"/>
      <c r="F499" s="37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7"/>
      <c r="D500" s="37"/>
      <c r="E500" s="37"/>
      <c r="F500" s="37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7"/>
      <c r="D501" s="37"/>
      <c r="E501" s="37"/>
      <c r="F501" s="37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7"/>
      <c r="D502" s="37"/>
      <c r="E502" s="37"/>
      <c r="F502" s="37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7"/>
      <c r="D503" s="37"/>
      <c r="E503" s="37"/>
      <c r="F503" s="37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7"/>
      <c r="D504" s="37"/>
      <c r="E504" s="37"/>
      <c r="F504" s="37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7"/>
      <c r="D505" s="37"/>
      <c r="E505" s="37"/>
      <c r="F505" s="37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7"/>
      <c r="D506" s="37"/>
      <c r="E506" s="37"/>
      <c r="F506" s="37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7"/>
      <c r="D507" s="37"/>
      <c r="E507" s="37"/>
      <c r="F507" s="37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7"/>
      <c r="D508" s="37"/>
      <c r="E508" s="37"/>
      <c r="F508" s="37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7"/>
      <c r="D509" s="37"/>
      <c r="E509" s="37"/>
      <c r="F509" s="37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7"/>
      <c r="D510" s="37"/>
      <c r="E510" s="37"/>
      <c r="F510" s="37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7"/>
      <c r="D511" s="37"/>
      <c r="E511" s="37"/>
      <c r="F511" s="37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7"/>
      <c r="D512" s="37"/>
      <c r="E512" s="37"/>
      <c r="F512" s="37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7"/>
      <c r="D513" s="37"/>
      <c r="E513" s="37"/>
      <c r="F513" s="37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7"/>
      <c r="D514" s="37"/>
      <c r="E514" s="37"/>
      <c r="F514" s="37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7"/>
      <c r="D515" s="37"/>
      <c r="E515" s="37"/>
      <c r="F515" s="37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7"/>
      <c r="D516" s="37"/>
      <c r="E516" s="37"/>
      <c r="F516" s="37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7"/>
      <c r="D517" s="37"/>
      <c r="E517" s="37"/>
      <c r="F517" s="37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7"/>
      <c r="D518" s="37"/>
      <c r="E518" s="37"/>
      <c r="F518" s="37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7"/>
      <c r="D519" s="37"/>
      <c r="E519" s="37"/>
      <c r="F519" s="37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7"/>
      <c r="D520" s="37"/>
      <c r="E520" s="37"/>
      <c r="F520" s="37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7"/>
      <c r="D521" s="37"/>
      <c r="E521" s="37"/>
      <c r="F521" s="37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7"/>
      <c r="D522" s="37"/>
      <c r="E522" s="37"/>
      <c r="F522" s="37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7"/>
      <c r="D523" s="37"/>
      <c r="E523" s="37"/>
      <c r="F523" s="37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7"/>
      <c r="D524" s="37"/>
      <c r="E524" s="37"/>
      <c r="F524" s="37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7"/>
      <c r="D525" s="37"/>
      <c r="E525" s="37"/>
      <c r="F525" s="37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7"/>
      <c r="D526" s="37"/>
      <c r="E526" s="37"/>
      <c r="F526" s="37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7"/>
      <c r="D527" s="37"/>
      <c r="E527" s="37"/>
      <c r="F527" s="37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7"/>
      <c r="D528" s="37"/>
      <c r="E528" s="37"/>
      <c r="F528" s="37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7"/>
      <c r="D529" s="37"/>
      <c r="E529" s="37"/>
      <c r="F529" s="37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7"/>
      <c r="D530" s="37"/>
      <c r="E530" s="37"/>
      <c r="F530" s="37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7"/>
      <c r="D531" s="37"/>
      <c r="E531" s="37"/>
      <c r="F531" s="37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7"/>
      <c r="D532" s="37"/>
      <c r="E532" s="37"/>
      <c r="F532" s="37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7"/>
      <c r="D533" s="37"/>
      <c r="E533" s="37"/>
      <c r="F533" s="37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7"/>
      <c r="D534" s="37"/>
      <c r="E534" s="37"/>
      <c r="F534" s="37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7"/>
      <c r="D535" s="37"/>
      <c r="E535" s="37"/>
      <c r="F535" s="37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7"/>
      <c r="D536" s="37"/>
      <c r="E536" s="37"/>
      <c r="F536" s="37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7"/>
      <c r="D537" s="37"/>
      <c r="E537" s="37"/>
      <c r="F537" s="37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7"/>
      <c r="D538" s="37"/>
      <c r="E538" s="37"/>
      <c r="F538" s="37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7"/>
      <c r="D539" s="37"/>
      <c r="E539" s="37"/>
      <c r="F539" s="37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7"/>
      <c r="D540" s="37"/>
      <c r="E540" s="37"/>
      <c r="F540" s="37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7"/>
      <c r="D541" s="37"/>
      <c r="E541" s="37"/>
      <c r="F541" s="37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7"/>
      <c r="D542" s="37"/>
      <c r="E542" s="37"/>
      <c r="F542" s="37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7"/>
      <c r="D543" s="37"/>
      <c r="E543" s="37"/>
      <c r="F543" s="37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7"/>
      <c r="D544" s="37"/>
      <c r="E544" s="37"/>
      <c r="F544" s="37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7"/>
      <c r="D545" s="37"/>
      <c r="E545" s="37"/>
      <c r="F545" s="37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7"/>
      <c r="D546" s="37"/>
      <c r="E546" s="37"/>
      <c r="F546" s="37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7"/>
      <c r="D547" s="37"/>
      <c r="E547" s="37"/>
      <c r="F547" s="37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7"/>
      <c r="D548" s="37"/>
      <c r="E548" s="37"/>
      <c r="F548" s="37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7"/>
      <c r="D549" s="37"/>
      <c r="E549" s="37"/>
      <c r="F549" s="37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7"/>
      <c r="D550" s="37"/>
      <c r="E550" s="37"/>
      <c r="F550" s="37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7"/>
      <c r="D551" s="37"/>
      <c r="E551" s="37"/>
      <c r="F551" s="37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7"/>
      <c r="D552" s="37"/>
      <c r="E552" s="37"/>
      <c r="F552" s="37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7"/>
      <c r="D553" s="37"/>
      <c r="E553" s="37"/>
      <c r="F553" s="37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7"/>
      <c r="D554" s="37"/>
      <c r="E554" s="37"/>
      <c r="F554" s="37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7"/>
      <c r="D555" s="37"/>
      <c r="E555" s="37"/>
      <c r="F555" s="37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7"/>
      <c r="D556" s="37"/>
      <c r="E556" s="37"/>
      <c r="F556" s="37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7"/>
      <c r="D557" s="37"/>
      <c r="E557" s="37"/>
      <c r="F557" s="37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7"/>
      <c r="D558" s="37"/>
      <c r="E558" s="37"/>
      <c r="F558" s="37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7"/>
      <c r="D559" s="37"/>
      <c r="E559" s="37"/>
      <c r="F559" s="37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7"/>
      <c r="D560" s="37"/>
      <c r="E560" s="37"/>
      <c r="F560" s="37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7"/>
      <c r="D561" s="37"/>
      <c r="E561" s="37"/>
      <c r="F561" s="37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7"/>
      <c r="D562" s="37"/>
      <c r="E562" s="37"/>
      <c r="F562" s="37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7"/>
      <c r="D563" s="37"/>
      <c r="E563" s="37"/>
      <c r="F563" s="37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7"/>
      <c r="D564" s="37"/>
      <c r="E564" s="37"/>
      <c r="F564" s="37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7"/>
      <c r="D565" s="37"/>
      <c r="E565" s="37"/>
      <c r="F565" s="37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7"/>
      <c r="D566" s="37"/>
      <c r="E566" s="37"/>
      <c r="F566" s="37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7"/>
      <c r="D567" s="37"/>
      <c r="E567" s="37"/>
      <c r="F567" s="37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7"/>
      <c r="D568" s="37"/>
      <c r="E568" s="37"/>
      <c r="F568" s="37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7"/>
      <c r="D569" s="37"/>
      <c r="E569" s="37"/>
      <c r="F569" s="37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7"/>
      <c r="D570" s="37"/>
      <c r="E570" s="37"/>
      <c r="F570" s="37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7"/>
      <c r="D571" s="37"/>
      <c r="E571" s="37"/>
      <c r="F571" s="37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7"/>
      <c r="D572" s="37"/>
      <c r="E572" s="37"/>
      <c r="F572" s="37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7"/>
      <c r="D573" s="37"/>
      <c r="E573" s="37"/>
      <c r="F573" s="37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7"/>
      <c r="D574" s="37"/>
      <c r="E574" s="37"/>
      <c r="F574" s="37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7"/>
      <c r="D575" s="37"/>
      <c r="E575" s="37"/>
      <c r="F575" s="37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7"/>
      <c r="D576" s="37"/>
      <c r="E576" s="37"/>
      <c r="F576" s="37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7"/>
      <c r="D577" s="37"/>
      <c r="E577" s="37"/>
      <c r="F577" s="37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7"/>
      <c r="D578" s="37"/>
      <c r="E578" s="37"/>
      <c r="F578" s="37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7"/>
      <c r="D579" s="37"/>
      <c r="E579" s="37"/>
      <c r="F579" s="37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7"/>
      <c r="D580" s="37"/>
      <c r="E580" s="37"/>
      <c r="F580" s="37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7"/>
      <c r="D581" s="37"/>
      <c r="E581" s="37"/>
      <c r="F581" s="37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7"/>
      <c r="D582" s="37"/>
      <c r="E582" s="37"/>
      <c r="F582" s="37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7"/>
      <c r="D583" s="37"/>
      <c r="E583" s="37"/>
      <c r="F583" s="37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7"/>
      <c r="D584" s="37"/>
      <c r="E584" s="37"/>
      <c r="F584" s="37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7"/>
      <c r="D585" s="37"/>
      <c r="E585" s="37"/>
      <c r="F585" s="37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7"/>
      <c r="D586" s="37"/>
      <c r="E586" s="37"/>
      <c r="F586" s="37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7"/>
      <c r="D587" s="37"/>
      <c r="E587" s="37"/>
      <c r="F587" s="37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7"/>
      <c r="D588" s="37"/>
      <c r="E588" s="37"/>
      <c r="F588" s="37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7"/>
      <c r="D589" s="37"/>
      <c r="E589" s="37"/>
      <c r="F589" s="37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7"/>
      <c r="D590" s="37"/>
      <c r="E590" s="37"/>
      <c r="F590" s="37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7"/>
      <c r="D591" s="37"/>
      <c r="E591" s="37"/>
      <c r="F591" s="37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7"/>
      <c r="D592" s="37"/>
      <c r="E592" s="37"/>
      <c r="F592" s="37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7"/>
      <c r="D593" s="37"/>
      <c r="E593" s="37"/>
      <c r="F593" s="37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7"/>
      <c r="D594" s="37"/>
      <c r="E594" s="37"/>
      <c r="F594" s="37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7"/>
      <c r="D595" s="37"/>
      <c r="E595" s="37"/>
      <c r="F595" s="37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7"/>
      <c r="D596" s="37"/>
      <c r="E596" s="37"/>
      <c r="F596" s="37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7"/>
      <c r="D597" s="37"/>
      <c r="E597" s="37"/>
      <c r="F597" s="37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7"/>
      <c r="D598" s="37"/>
      <c r="E598" s="37"/>
      <c r="F598" s="37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7"/>
      <c r="D599" s="37"/>
      <c r="E599" s="37"/>
      <c r="F599" s="37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7"/>
      <c r="D600" s="37"/>
      <c r="E600" s="37"/>
      <c r="F600" s="37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7"/>
      <c r="D601" s="37"/>
      <c r="E601" s="37"/>
      <c r="F601" s="37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7"/>
      <c r="D602" s="37"/>
      <c r="E602" s="37"/>
      <c r="F602" s="37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7"/>
      <c r="D603" s="37"/>
      <c r="E603" s="37"/>
      <c r="F603" s="37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7"/>
      <c r="D604" s="37"/>
      <c r="E604" s="37"/>
      <c r="F604" s="37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7"/>
      <c r="D605" s="37"/>
      <c r="E605" s="37"/>
      <c r="F605" s="37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7"/>
      <c r="D606" s="37"/>
      <c r="E606" s="37"/>
      <c r="F606" s="37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7"/>
      <c r="D607" s="37"/>
      <c r="E607" s="37"/>
      <c r="F607" s="37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7"/>
      <c r="D608" s="37"/>
      <c r="E608" s="37"/>
      <c r="F608" s="37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7"/>
      <c r="D609" s="37"/>
      <c r="E609" s="37"/>
      <c r="F609" s="37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7"/>
      <c r="D610" s="37"/>
      <c r="E610" s="37"/>
      <c r="F610" s="37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7"/>
      <c r="D611" s="37"/>
      <c r="E611" s="37"/>
      <c r="F611" s="37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7"/>
      <c r="D612" s="37"/>
      <c r="E612" s="37"/>
      <c r="F612" s="37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7"/>
      <c r="D613" s="37"/>
      <c r="E613" s="37"/>
      <c r="F613" s="37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7"/>
      <c r="D614" s="37"/>
      <c r="E614" s="37"/>
      <c r="F614" s="37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7"/>
      <c r="D615" s="37"/>
      <c r="E615" s="37"/>
      <c r="F615" s="37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7"/>
      <c r="D616" s="37"/>
      <c r="E616" s="37"/>
      <c r="F616" s="37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7"/>
      <c r="D617" s="37"/>
      <c r="E617" s="37"/>
      <c r="F617" s="37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7"/>
      <c r="D618" s="37"/>
      <c r="E618" s="37"/>
      <c r="F618" s="37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7"/>
      <c r="D619" s="37"/>
      <c r="E619" s="37"/>
      <c r="F619" s="37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7"/>
      <c r="D620" s="37"/>
      <c r="E620" s="37"/>
      <c r="F620" s="37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7"/>
      <c r="D621" s="37"/>
      <c r="E621" s="37"/>
      <c r="F621" s="37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7"/>
      <c r="D622" s="37"/>
      <c r="E622" s="37"/>
      <c r="F622" s="37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7"/>
      <c r="D623" s="37"/>
      <c r="E623" s="37"/>
      <c r="F623" s="37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7"/>
      <c r="D624" s="37"/>
      <c r="E624" s="37"/>
      <c r="F624" s="37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7"/>
      <c r="D625" s="37"/>
      <c r="E625" s="37"/>
      <c r="F625" s="37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7"/>
      <c r="D626" s="37"/>
      <c r="E626" s="37"/>
      <c r="F626" s="37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7"/>
      <c r="D627" s="37"/>
      <c r="E627" s="37"/>
      <c r="F627" s="37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7"/>
      <c r="D628" s="37"/>
      <c r="E628" s="37"/>
      <c r="F628" s="37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7"/>
      <c r="D629" s="37"/>
      <c r="E629" s="37"/>
      <c r="F629" s="37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7"/>
      <c r="D630" s="37"/>
      <c r="E630" s="37"/>
      <c r="F630" s="37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7"/>
      <c r="D631" s="37"/>
      <c r="E631" s="37"/>
      <c r="F631" s="37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7"/>
      <c r="D632" s="37"/>
      <c r="E632" s="37"/>
      <c r="F632" s="37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7"/>
      <c r="D633" s="37"/>
      <c r="E633" s="37"/>
      <c r="F633" s="37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7"/>
      <c r="D634" s="37"/>
      <c r="E634" s="37"/>
      <c r="F634" s="37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7"/>
      <c r="D635" s="37"/>
      <c r="E635" s="37"/>
      <c r="F635" s="37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7"/>
      <c r="D636" s="37"/>
      <c r="E636" s="37"/>
      <c r="F636" s="37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7"/>
      <c r="D637" s="37"/>
      <c r="E637" s="37"/>
      <c r="F637" s="37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7"/>
      <c r="D638" s="37"/>
      <c r="E638" s="37"/>
      <c r="F638" s="37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7"/>
      <c r="D639" s="37"/>
      <c r="E639" s="37"/>
      <c r="F639" s="37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7"/>
      <c r="D640" s="37"/>
      <c r="E640" s="37"/>
      <c r="F640" s="37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7"/>
      <c r="D641" s="37"/>
      <c r="E641" s="37"/>
      <c r="F641" s="37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7"/>
      <c r="D642" s="37"/>
      <c r="E642" s="37"/>
      <c r="F642" s="37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7"/>
      <c r="D643" s="37"/>
      <c r="E643" s="37"/>
      <c r="F643" s="37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7"/>
      <c r="D644" s="37"/>
      <c r="E644" s="37"/>
      <c r="F644" s="37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7"/>
      <c r="D645" s="37"/>
      <c r="E645" s="37"/>
      <c r="F645" s="37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7"/>
      <c r="D646" s="37"/>
      <c r="E646" s="37"/>
      <c r="F646" s="37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7"/>
      <c r="D647" s="37"/>
      <c r="E647" s="37"/>
      <c r="F647" s="37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7"/>
      <c r="D648" s="37"/>
      <c r="E648" s="37"/>
      <c r="F648" s="37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7"/>
      <c r="D649" s="37"/>
      <c r="E649" s="37"/>
      <c r="F649" s="37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7"/>
      <c r="D650" s="37"/>
      <c r="E650" s="37"/>
      <c r="F650" s="37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7"/>
      <c r="D651" s="37"/>
      <c r="E651" s="37"/>
      <c r="F651" s="37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7"/>
      <c r="D652" s="37"/>
      <c r="E652" s="37"/>
      <c r="F652" s="37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7"/>
      <c r="D653" s="37"/>
      <c r="E653" s="37"/>
      <c r="F653" s="37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7"/>
      <c r="D654" s="37"/>
      <c r="E654" s="37"/>
      <c r="F654" s="37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7"/>
      <c r="D655" s="37"/>
      <c r="E655" s="37"/>
      <c r="F655" s="37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7"/>
      <c r="D656" s="37"/>
      <c r="E656" s="37"/>
      <c r="F656" s="37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7"/>
      <c r="D657" s="37"/>
      <c r="E657" s="37"/>
      <c r="F657" s="37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7"/>
      <c r="D658" s="37"/>
      <c r="E658" s="37"/>
      <c r="F658" s="37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7"/>
      <c r="D659" s="37"/>
      <c r="E659" s="37"/>
      <c r="F659" s="37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7"/>
      <c r="D660" s="37"/>
      <c r="E660" s="37"/>
      <c r="F660" s="37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7"/>
      <c r="D661" s="37"/>
      <c r="E661" s="37"/>
      <c r="F661" s="37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7"/>
      <c r="D662" s="37"/>
      <c r="E662" s="37"/>
      <c r="F662" s="37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7"/>
      <c r="D663" s="37"/>
      <c r="E663" s="37"/>
      <c r="F663" s="37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7"/>
      <c r="D664" s="37"/>
      <c r="E664" s="37"/>
      <c r="F664" s="37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7"/>
      <c r="D665" s="37"/>
      <c r="E665" s="37"/>
      <c r="F665" s="37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7"/>
      <c r="D666" s="37"/>
      <c r="E666" s="37"/>
      <c r="F666" s="37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7"/>
      <c r="D667" s="37"/>
      <c r="E667" s="37"/>
      <c r="F667" s="37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7"/>
      <c r="D668" s="37"/>
      <c r="E668" s="37"/>
      <c r="F668" s="37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7"/>
      <c r="D669" s="37"/>
      <c r="E669" s="37"/>
      <c r="F669" s="37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7"/>
      <c r="D670" s="37"/>
      <c r="E670" s="37"/>
      <c r="F670" s="37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7"/>
      <c r="D671" s="37"/>
      <c r="E671" s="37"/>
      <c r="F671" s="37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7"/>
      <c r="D672" s="37"/>
      <c r="E672" s="37"/>
      <c r="F672" s="37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7"/>
      <c r="D673" s="37"/>
      <c r="E673" s="37"/>
      <c r="F673" s="37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7"/>
      <c r="D674" s="37"/>
      <c r="E674" s="37"/>
      <c r="F674" s="37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7"/>
      <c r="D675" s="37"/>
      <c r="E675" s="37"/>
      <c r="F675" s="37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7"/>
      <c r="D676" s="37"/>
      <c r="E676" s="37"/>
      <c r="F676" s="37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7"/>
      <c r="D677" s="37"/>
      <c r="E677" s="37"/>
      <c r="F677" s="37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7"/>
      <c r="D678" s="37"/>
      <c r="E678" s="37"/>
      <c r="F678" s="37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7"/>
      <c r="D679" s="37"/>
      <c r="E679" s="37"/>
      <c r="F679" s="37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7"/>
      <c r="D680" s="37"/>
      <c r="E680" s="37"/>
      <c r="F680" s="37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7"/>
      <c r="D681" s="37"/>
      <c r="E681" s="37"/>
      <c r="F681" s="37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7"/>
      <c r="D682" s="37"/>
      <c r="E682" s="37"/>
      <c r="F682" s="37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7"/>
      <c r="D683" s="37"/>
      <c r="E683" s="37"/>
      <c r="F683" s="37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7"/>
      <c r="D684" s="37"/>
      <c r="E684" s="37"/>
      <c r="F684" s="37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7"/>
      <c r="D685" s="37"/>
      <c r="E685" s="37"/>
      <c r="F685" s="37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7"/>
      <c r="D686" s="37"/>
      <c r="E686" s="37"/>
      <c r="F686" s="37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7"/>
      <c r="D687" s="37"/>
      <c r="E687" s="37"/>
      <c r="F687" s="37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7"/>
      <c r="D688" s="37"/>
      <c r="E688" s="37"/>
      <c r="F688" s="37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7"/>
      <c r="D689" s="37"/>
      <c r="E689" s="37"/>
      <c r="F689" s="37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7"/>
      <c r="D690" s="37"/>
      <c r="E690" s="37"/>
      <c r="F690" s="37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7"/>
      <c r="D691" s="37"/>
      <c r="E691" s="37"/>
      <c r="F691" s="37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7"/>
      <c r="D692" s="37"/>
      <c r="E692" s="37"/>
      <c r="F692" s="37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7"/>
      <c r="D693" s="37"/>
      <c r="E693" s="37"/>
      <c r="F693" s="37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7"/>
      <c r="D694" s="37"/>
      <c r="E694" s="37"/>
      <c r="F694" s="37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7"/>
      <c r="D695" s="37"/>
      <c r="E695" s="37"/>
      <c r="F695" s="37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7"/>
      <c r="D696" s="37"/>
      <c r="E696" s="37"/>
      <c r="F696" s="37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7"/>
      <c r="D697" s="37"/>
      <c r="E697" s="37"/>
      <c r="F697" s="37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7"/>
      <c r="D698" s="37"/>
      <c r="E698" s="37"/>
      <c r="F698" s="37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7"/>
      <c r="D699" s="37"/>
      <c r="E699" s="37"/>
      <c r="F699" s="37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7"/>
      <c r="D700" s="37"/>
      <c r="E700" s="37"/>
      <c r="F700" s="37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7"/>
      <c r="D701" s="37"/>
      <c r="E701" s="37"/>
      <c r="F701" s="37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7"/>
      <c r="D702" s="37"/>
      <c r="E702" s="37"/>
      <c r="F702" s="37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7"/>
      <c r="D703" s="37"/>
      <c r="E703" s="37"/>
      <c r="F703" s="37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7"/>
      <c r="D704" s="37"/>
      <c r="E704" s="37"/>
      <c r="F704" s="37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7"/>
      <c r="D705" s="37"/>
      <c r="E705" s="37"/>
      <c r="F705" s="37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7"/>
      <c r="D706" s="37"/>
      <c r="E706" s="37"/>
      <c r="F706" s="37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7"/>
      <c r="D707" s="37"/>
      <c r="E707" s="37"/>
      <c r="F707" s="37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7"/>
      <c r="D708" s="37"/>
      <c r="E708" s="37"/>
      <c r="F708" s="37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7"/>
      <c r="D709" s="37"/>
      <c r="E709" s="37"/>
      <c r="F709" s="37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7"/>
      <c r="D710" s="37"/>
      <c r="E710" s="37"/>
      <c r="F710" s="37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7"/>
      <c r="D711" s="37"/>
      <c r="E711" s="37"/>
      <c r="F711" s="37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7"/>
      <c r="D712" s="37"/>
      <c r="E712" s="37"/>
      <c r="F712" s="37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7"/>
      <c r="D713" s="37"/>
      <c r="E713" s="37"/>
      <c r="F713" s="37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7"/>
      <c r="D714" s="37"/>
      <c r="E714" s="37"/>
      <c r="F714" s="37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7"/>
      <c r="D715" s="37"/>
      <c r="E715" s="37"/>
      <c r="F715" s="37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7"/>
      <c r="D716" s="37"/>
      <c r="E716" s="37"/>
      <c r="F716" s="37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5"/>
    <col customWidth="1" min="2" max="2" width="31.38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- 9 al 15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329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330</v>
      </c>
      <c r="B12" s="51" t="s">
        <v>29</v>
      </c>
      <c r="C12" s="52">
        <v>9000.0</v>
      </c>
      <c r="D12" s="52">
        <v>9000.0</v>
      </c>
      <c r="E12" s="52">
        <v>9000.0</v>
      </c>
      <c r="F12" s="53" t="s">
        <v>32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330</v>
      </c>
      <c r="B13" s="55" t="s">
        <v>31</v>
      </c>
      <c r="C13" s="56">
        <v>6000.0</v>
      </c>
      <c r="D13" s="56">
        <v>6200.0</v>
      </c>
      <c r="E13" s="56">
        <v>6067.0</v>
      </c>
      <c r="F13" s="57" t="s">
        <v>32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330</v>
      </c>
      <c r="B14" s="55" t="s">
        <v>80</v>
      </c>
      <c r="C14" s="56">
        <v>6200.0</v>
      </c>
      <c r="D14" s="56">
        <v>6300.0</v>
      </c>
      <c r="E14" s="56">
        <v>6250.0</v>
      </c>
      <c r="F14" s="57" t="s">
        <v>32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330</v>
      </c>
      <c r="B15" s="55" t="s">
        <v>331</v>
      </c>
      <c r="C15" s="56">
        <v>7600.0</v>
      </c>
      <c r="D15" s="56">
        <v>8000.0</v>
      </c>
      <c r="E15" s="56">
        <v>7800.0</v>
      </c>
      <c r="F15" s="57" t="s">
        <v>36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330</v>
      </c>
      <c r="B16" s="55" t="s">
        <v>332</v>
      </c>
      <c r="C16" s="56">
        <v>5800.0</v>
      </c>
      <c r="D16" s="56">
        <v>6200.0</v>
      </c>
      <c r="E16" s="56">
        <v>6000.0</v>
      </c>
      <c r="F16" s="57" t="s">
        <v>30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330</v>
      </c>
      <c r="B17" s="55" t="s">
        <v>282</v>
      </c>
      <c r="C17" s="56">
        <v>5400.0</v>
      </c>
      <c r="D17" s="56">
        <v>5800.0</v>
      </c>
      <c r="E17" s="56">
        <v>5625.0</v>
      </c>
      <c r="F17" s="57" t="s">
        <v>36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330</v>
      </c>
      <c r="B18" s="55" t="s">
        <v>52</v>
      </c>
      <c r="C18" s="56">
        <v>7600.0</v>
      </c>
      <c r="D18" s="56">
        <v>8000.0</v>
      </c>
      <c r="E18" s="56">
        <v>7867.0</v>
      </c>
      <c r="F18" s="57" t="s">
        <v>30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330</v>
      </c>
      <c r="B19" s="55" t="s">
        <v>319</v>
      </c>
      <c r="C19" s="56">
        <v>6600.0</v>
      </c>
      <c r="D19" s="56">
        <v>7000.0</v>
      </c>
      <c r="E19" s="56">
        <v>6800.0</v>
      </c>
      <c r="F19" s="57" t="s">
        <v>36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330</v>
      </c>
      <c r="B20" s="55" t="s">
        <v>54</v>
      </c>
      <c r="C20" s="56">
        <v>6800.0</v>
      </c>
      <c r="D20" s="56">
        <v>7200.0</v>
      </c>
      <c r="E20" s="56">
        <v>7000.0</v>
      </c>
      <c r="F20" s="57" t="s">
        <v>30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330</v>
      </c>
      <c r="B21" s="55" t="s">
        <v>55</v>
      </c>
      <c r="C21" s="56">
        <v>6300.0</v>
      </c>
      <c r="D21" s="56">
        <v>6900.0</v>
      </c>
      <c r="E21" s="56">
        <v>6625.0</v>
      </c>
      <c r="F21" s="57" t="s">
        <v>32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330</v>
      </c>
      <c r="B22" s="55" t="s">
        <v>39</v>
      </c>
      <c r="C22" s="56">
        <v>8000.0</v>
      </c>
      <c r="D22" s="56">
        <v>8200.0</v>
      </c>
      <c r="E22" s="56">
        <v>8100.0</v>
      </c>
      <c r="F22" s="57" t="s">
        <v>30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330</v>
      </c>
      <c r="B23" s="55" t="s">
        <v>40</v>
      </c>
      <c r="C23" s="56">
        <v>6600.0</v>
      </c>
      <c r="D23" s="56">
        <v>7000.0</v>
      </c>
      <c r="E23" s="56">
        <v>6850.0</v>
      </c>
      <c r="F23" s="57" t="s">
        <v>30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330</v>
      </c>
      <c r="B24" s="55" t="s">
        <v>75</v>
      </c>
      <c r="C24" s="56">
        <v>6400.0</v>
      </c>
      <c r="D24" s="56">
        <v>6600.0</v>
      </c>
      <c r="E24" s="56">
        <v>6525.0</v>
      </c>
      <c r="F24" s="57" t="s">
        <v>36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330</v>
      </c>
      <c r="B25" s="55" t="s">
        <v>43</v>
      </c>
      <c r="C25" s="56">
        <v>6000.0</v>
      </c>
      <c r="D25" s="56">
        <v>7000.0</v>
      </c>
      <c r="E25" s="56">
        <v>6450.0</v>
      </c>
      <c r="F25" s="57" t="s">
        <v>36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330</v>
      </c>
      <c r="B26" s="55" t="s">
        <v>61</v>
      </c>
      <c r="C26" s="56">
        <v>7600.0</v>
      </c>
      <c r="D26" s="56">
        <v>8000.0</v>
      </c>
      <c r="E26" s="56">
        <v>7850.0</v>
      </c>
      <c r="F26" s="57" t="s">
        <v>30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330</v>
      </c>
      <c r="B27" s="55" t="s">
        <v>66</v>
      </c>
      <c r="C27" s="56">
        <v>6400.0</v>
      </c>
      <c r="D27" s="56">
        <v>6400.0</v>
      </c>
      <c r="E27" s="56">
        <v>6400.0</v>
      </c>
      <c r="F27" s="57" t="s">
        <v>36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330</v>
      </c>
      <c r="B28" s="55" t="s">
        <v>68</v>
      </c>
      <c r="C28" s="56">
        <v>9900.0</v>
      </c>
      <c r="D28" s="56">
        <v>10000.0</v>
      </c>
      <c r="E28" s="56">
        <v>9950.0</v>
      </c>
      <c r="F28" s="57" t="s">
        <v>32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330</v>
      </c>
      <c r="B29" s="55" t="s">
        <v>70</v>
      </c>
      <c r="C29" s="56">
        <v>5400.0</v>
      </c>
      <c r="D29" s="56">
        <v>5500.0</v>
      </c>
      <c r="E29" s="56">
        <v>5467.0</v>
      </c>
      <c r="F29" s="57" t="s">
        <v>30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330</v>
      </c>
      <c r="B30" s="55" t="s">
        <v>50</v>
      </c>
      <c r="C30" s="56">
        <v>7000.0</v>
      </c>
      <c r="D30" s="56">
        <v>8000.0</v>
      </c>
      <c r="E30" s="56">
        <v>7600.0</v>
      </c>
      <c r="F30" s="57" t="s">
        <v>30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333</v>
      </c>
      <c r="B31" s="55" t="s">
        <v>73</v>
      </c>
      <c r="C31" s="56">
        <v>7800.0</v>
      </c>
      <c r="D31" s="56">
        <v>7900.0</v>
      </c>
      <c r="E31" s="56">
        <v>7867.0</v>
      </c>
      <c r="F31" s="57" t="s">
        <v>36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333</v>
      </c>
      <c r="B32" s="55" t="s">
        <v>33</v>
      </c>
      <c r="C32" s="56">
        <v>7800.0</v>
      </c>
      <c r="D32" s="56">
        <v>8000.0</v>
      </c>
      <c r="E32" s="56">
        <v>7933.0</v>
      </c>
      <c r="F32" s="57" t="s">
        <v>30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333</v>
      </c>
      <c r="B33" s="55" t="s">
        <v>331</v>
      </c>
      <c r="C33" s="56">
        <v>8000.0</v>
      </c>
      <c r="D33" s="56">
        <v>10000.0</v>
      </c>
      <c r="E33" s="56">
        <v>9333.0</v>
      </c>
      <c r="F33" s="57" t="s">
        <v>30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333</v>
      </c>
      <c r="B34" s="55" t="s">
        <v>332</v>
      </c>
      <c r="C34" s="56">
        <v>8000.0</v>
      </c>
      <c r="D34" s="56">
        <v>8200.0</v>
      </c>
      <c r="E34" s="56">
        <v>8075.0</v>
      </c>
      <c r="F34" s="57" t="s">
        <v>30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333</v>
      </c>
      <c r="B35" s="55" t="s">
        <v>280</v>
      </c>
      <c r="C35" s="56">
        <v>9500.0</v>
      </c>
      <c r="D35" s="56">
        <v>10000.0</v>
      </c>
      <c r="E35" s="56">
        <v>9833.0</v>
      </c>
      <c r="F35" s="57" t="s">
        <v>30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333</v>
      </c>
      <c r="B36" s="55" t="s">
        <v>282</v>
      </c>
      <c r="C36" s="56">
        <v>7400.0</v>
      </c>
      <c r="D36" s="56">
        <v>7800.0</v>
      </c>
      <c r="E36" s="56">
        <v>7600.0</v>
      </c>
      <c r="F36" s="57" t="s">
        <v>32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333</v>
      </c>
      <c r="B37" s="55" t="s">
        <v>334</v>
      </c>
      <c r="C37" s="56">
        <v>9650.0</v>
      </c>
      <c r="D37" s="56">
        <v>10175.0</v>
      </c>
      <c r="E37" s="56">
        <v>9842.0</v>
      </c>
      <c r="F37" s="57" t="s">
        <v>32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333</v>
      </c>
      <c r="B38" s="55" t="s">
        <v>57</v>
      </c>
      <c r="C38" s="56">
        <v>7900.0</v>
      </c>
      <c r="D38" s="56">
        <v>8200.0</v>
      </c>
      <c r="E38" s="56">
        <v>8050.0</v>
      </c>
      <c r="F38" s="57" t="s">
        <v>32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333</v>
      </c>
      <c r="B39" s="55" t="s">
        <v>42</v>
      </c>
      <c r="C39" s="56">
        <v>10000.0</v>
      </c>
      <c r="D39" s="56">
        <v>10500.0</v>
      </c>
      <c r="E39" s="56">
        <v>10238.0</v>
      </c>
      <c r="F39" s="57" t="s">
        <v>32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333</v>
      </c>
      <c r="B40" s="55" t="s">
        <v>60</v>
      </c>
      <c r="C40" s="56">
        <v>9000.0</v>
      </c>
      <c r="D40" s="56">
        <v>9200.0</v>
      </c>
      <c r="E40" s="56">
        <v>9100.0</v>
      </c>
      <c r="F40" s="57" t="s">
        <v>36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335</v>
      </c>
      <c r="B41" s="55" t="s">
        <v>31</v>
      </c>
      <c r="C41" s="56">
        <v>13000.0</v>
      </c>
      <c r="D41" s="56">
        <v>13000.0</v>
      </c>
      <c r="E41" s="56">
        <v>13000.0</v>
      </c>
      <c r="F41" s="57" t="s">
        <v>32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335</v>
      </c>
      <c r="B42" s="55" t="s">
        <v>331</v>
      </c>
      <c r="C42" s="56">
        <v>14500.0</v>
      </c>
      <c r="D42" s="56">
        <v>15200.0</v>
      </c>
      <c r="E42" s="56">
        <v>14900.0</v>
      </c>
      <c r="F42" s="57" t="s">
        <v>30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335</v>
      </c>
      <c r="B43" s="55" t="s">
        <v>332</v>
      </c>
      <c r="C43" s="56">
        <v>14500.0</v>
      </c>
      <c r="D43" s="56">
        <v>15000.0</v>
      </c>
      <c r="E43" s="56">
        <v>14767.0</v>
      </c>
      <c r="F43" s="57" t="s">
        <v>30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335</v>
      </c>
      <c r="B44" s="55" t="s">
        <v>280</v>
      </c>
      <c r="C44" s="56">
        <v>13000.0</v>
      </c>
      <c r="D44" s="56">
        <v>14500.0</v>
      </c>
      <c r="E44" s="56">
        <v>13875.0</v>
      </c>
      <c r="F44" s="57" t="s">
        <v>30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335</v>
      </c>
      <c r="B45" s="55" t="s">
        <v>282</v>
      </c>
      <c r="C45" s="56">
        <v>14000.0</v>
      </c>
      <c r="D45" s="56">
        <v>14800.0</v>
      </c>
      <c r="E45" s="56">
        <v>14325.0</v>
      </c>
      <c r="F45" s="57" t="s">
        <v>30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335</v>
      </c>
      <c r="B46" s="55" t="s">
        <v>55</v>
      </c>
      <c r="C46" s="56">
        <v>12900.0</v>
      </c>
      <c r="D46" s="56">
        <v>13500.0</v>
      </c>
      <c r="E46" s="56">
        <v>13200.0</v>
      </c>
      <c r="F46" s="57" t="s">
        <v>32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335</v>
      </c>
      <c r="B47" s="55" t="s">
        <v>57</v>
      </c>
      <c r="C47" s="56">
        <v>15000.0</v>
      </c>
      <c r="D47" s="56">
        <v>16000.0</v>
      </c>
      <c r="E47" s="56">
        <v>15500.0</v>
      </c>
      <c r="F47" s="57" t="s">
        <v>36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335</v>
      </c>
      <c r="B48" s="55" t="s">
        <v>336</v>
      </c>
      <c r="C48" s="56">
        <v>15000.0</v>
      </c>
      <c r="D48" s="56">
        <v>15000.0</v>
      </c>
      <c r="E48" s="56">
        <v>15000.0</v>
      </c>
      <c r="F48" s="57" t="s">
        <v>36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335</v>
      </c>
      <c r="B49" s="55" t="s">
        <v>75</v>
      </c>
      <c r="C49" s="56">
        <v>13000.0</v>
      </c>
      <c r="D49" s="56">
        <v>13000.0</v>
      </c>
      <c r="E49" s="56">
        <v>13000.0</v>
      </c>
      <c r="F49" s="57" t="s">
        <v>32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335</v>
      </c>
      <c r="B50" s="55" t="s">
        <v>66</v>
      </c>
      <c r="C50" s="56">
        <v>13000.0</v>
      </c>
      <c r="D50" s="56">
        <v>14000.0</v>
      </c>
      <c r="E50" s="56">
        <v>13250.0</v>
      </c>
      <c r="F50" s="57" t="s">
        <v>32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335</v>
      </c>
      <c r="B51" s="55" t="s">
        <v>70</v>
      </c>
      <c r="C51" s="56">
        <v>13500.0</v>
      </c>
      <c r="D51" s="56">
        <v>14000.0</v>
      </c>
      <c r="E51" s="56">
        <v>13833.0</v>
      </c>
      <c r="F51" s="57" t="s">
        <v>32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337</v>
      </c>
      <c r="B52" s="55" t="s">
        <v>31</v>
      </c>
      <c r="C52" s="56">
        <v>15000.0</v>
      </c>
      <c r="D52" s="56">
        <v>15100.0</v>
      </c>
      <c r="E52" s="56">
        <v>15033.0</v>
      </c>
      <c r="F52" s="57" t="s">
        <v>30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337</v>
      </c>
      <c r="B53" s="55" t="s">
        <v>331</v>
      </c>
      <c r="C53" s="56">
        <v>15000.0</v>
      </c>
      <c r="D53" s="56">
        <v>16000.0</v>
      </c>
      <c r="E53" s="56">
        <v>15400.0</v>
      </c>
      <c r="F53" s="57" t="s">
        <v>30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337</v>
      </c>
      <c r="B54" s="55" t="s">
        <v>332</v>
      </c>
      <c r="C54" s="56">
        <v>15500.0</v>
      </c>
      <c r="D54" s="56">
        <v>16000.0</v>
      </c>
      <c r="E54" s="56">
        <v>15833.0</v>
      </c>
      <c r="F54" s="57" t="s">
        <v>30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337</v>
      </c>
      <c r="B55" s="55" t="s">
        <v>280</v>
      </c>
      <c r="C55" s="56">
        <v>14000.0</v>
      </c>
      <c r="D55" s="56">
        <v>15000.0</v>
      </c>
      <c r="E55" s="56">
        <v>14750.0</v>
      </c>
      <c r="F55" s="57" t="s">
        <v>30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337</v>
      </c>
      <c r="B56" s="55" t="s">
        <v>282</v>
      </c>
      <c r="C56" s="56">
        <v>15000.0</v>
      </c>
      <c r="D56" s="56">
        <v>15800.0</v>
      </c>
      <c r="E56" s="56">
        <v>15325.0</v>
      </c>
      <c r="F56" s="57" t="s">
        <v>30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337</v>
      </c>
      <c r="B57" s="55" t="s">
        <v>52</v>
      </c>
      <c r="C57" s="56">
        <v>19000.0</v>
      </c>
      <c r="D57" s="56">
        <v>19000.0</v>
      </c>
      <c r="E57" s="56">
        <v>19000.0</v>
      </c>
      <c r="F57" s="57" t="s">
        <v>36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337</v>
      </c>
      <c r="B58" s="55" t="s">
        <v>54</v>
      </c>
      <c r="C58" s="56">
        <v>16700.0</v>
      </c>
      <c r="D58" s="56">
        <v>17500.0</v>
      </c>
      <c r="E58" s="56">
        <v>17000.0</v>
      </c>
      <c r="F58" s="57" t="s">
        <v>36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337</v>
      </c>
      <c r="B59" s="55" t="s">
        <v>40</v>
      </c>
      <c r="C59" s="56">
        <v>16000.0</v>
      </c>
      <c r="D59" s="56">
        <v>17000.0</v>
      </c>
      <c r="E59" s="56">
        <v>16450.0</v>
      </c>
      <c r="F59" s="57" t="s">
        <v>32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337</v>
      </c>
      <c r="B60" s="55" t="s">
        <v>336</v>
      </c>
      <c r="C60" s="56">
        <v>15700.0</v>
      </c>
      <c r="D60" s="56">
        <v>15700.0</v>
      </c>
      <c r="E60" s="56">
        <v>15700.0</v>
      </c>
      <c r="F60" s="57" t="s">
        <v>36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337</v>
      </c>
      <c r="B61" s="55" t="s">
        <v>42</v>
      </c>
      <c r="C61" s="56">
        <v>14000.0</v>
      </c>
      <c r="D61" s="56">
        <v>15000.0</v>
      </c>
      <c r="E61" s="56">
        <v>14575.0</v>
      </c>
      <c r="F61" s="57" t="s">
        <v>32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337</v>
      </c>
      <c r="B62" s="55" t="s">
        <v>75</v>
      </c>
      <c r="C62" s="56">
        <v>15500.0</v>
      </c>
      <c r="D62" s="56">
        <v>17000.0</v>
      </c>
      <c r="E62" s="56">
        <v>16125.0</v>
      </c>
      <c r="F62" s="57" t="s">
        <v>32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337</v>
      </c>
      <c r="B63" s="55" t="s">
        <v>61</v>
      </c>
      <c r="C63" s="56">
        <v>17000.0</v>
      </c>
      <c r="D63" s="56">
        <v>17000.0</v>
      </c>
      <c r="E63" s="56">
        <v>17000.0</v>
      </c>
      <c r="F63" s="57" t="s">
        <v>36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337</v>
      </c>
      <c r="B64" s="55" t="s">
        <v>45</v>
      </c>
      <c r="C64" s="56">
        <v>18000.0</v>
      </c>
      <c r="D64" s="56">
        <v>19000.0</v>
      </c>
      <c r="E64" s="56">
        <v>18500.0</v>
      </c>
      <c r="F64" s="57" t="s">
        <v>36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337</v>
      </c>
      <c r="B65" s="55" t="s">
        <v>62</v>
      </c>
      <c r="C65" s="56">
        <v>16000.0</v>
      </c>
      <c r="D65" s="56">
        <v>18000.0</v>
      </c>
      <c r="E65" s="56">
        <v>16667.0</v>
      </c>
      <c r="F65" s="57" t="s">
        <v>32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337</v>
      </c>
      <c r="B66" s="55" t="s">
        <v>63</v>
      </c>
      <c r="C66" s="56">
        <v>17000.0</v>
      </c>
      <c r="D66" s="56">
        <v>17000.0</v>
      </c>
      <c r="E66" s="56">
        <v>17000.0</v>
      </c>
      <c r="F66" s="57" t="s">
        <v>32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337</v>
      </c>
      <c r="B67" s="55" t="s">
        <v>66</v>
      </c>
      <c r="C67" s="56">
        <v>16000.0</v>
      </c>
      <c r="D67" s="56">
        <v>16000.0</v>
      </c>
      <c r="E67" s="56">
        <v>16000.0</v>
      </c>
      <c r="F67" s="57" t="s">
        <v>32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337</v>
      </c>
      <c r="B68" s="55" t="s">
        <v>68</v>
      </c>
      <c r="C68" s="56">
        <v>16600.0</v>
      </c>
      <c r="D68" s="56">
        <v>17400.0</v>
      </c>
      <c r="E68" s="56">
        <v>17000.0</v>
      </c>
      <c r="F68" s="57" t="s">
        <v>36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337</v>
      </c>
      <c r="B69" s="55" t="s">
        <v>70</v>
      </c>
      <c r="C69" s="56">
        <v>15000.0</v>
      </c>
      <c r="D69" s="56">
        <v>15000.0</v>
      </c>
      <c r="E69" s="56">
        <v>15000.0</v>
      </c>
      <c r="F69" s="57" t="s">
        <v>32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337</v>
      </c>
      <c r="B70" s="55" t="s">
        <v>50</v>
      </c>
      <c r="C70" s="56">
        <v>15000.0</v>
      </c>
      <c r="D70" s="56">
        <v>16000.0</v>
      </c>
      <c r="E70" s="56">
        <v>15700.0</v>
      </c>
      <c r="F70" s="57" t="s">
        <v>36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337</v>
      </c>
      <c r="B71" s="55" t="s">
        <v>71</v>
      </c>
      <c r="C71" s="56">
        <v>16000.0</v>
      </c>
      <c r="D71" s="56">
        <v>16000.0</v>
      </c>
      <c r="E71" s="56">
        <v>16000.0</v>
      </c>
      <c r="F71" s="57" t="s">
        <v>32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338</v>
      </c>
      <c r="B72" s="55" t="s">
        <v>331</v>
      </c>
      <c r="C72" s="56">
        <v>15500.0</v>
      </c>
      <c r="D72" s="56">
        <v>17000.0</v>
      </c>
      <c r="E72" s="56">
        <v>16167.0</v>
      </c>
      <c r="F72" s="57" t="s">
        <v>30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338</v>
      </c>
      <c r="B73" s="55" t="s">
        <v>332</v>
      </c>
      <c r="C73" s="56">
        <v>15500.0</v>
      </c>
      <c r="D73" s="56">
        <v>16000.0</v>
      </c>
      <c r="E73" s="56">
        <v>15833.0</v>
      </c>
      <c r="F73" s="57" t="s">
        <v>30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338</v>
      </c>
      <c r="B74" s="55" t="s">
        <v>280</v>
      </c>
      <c r="C74" s="56">
        <v>15000.0</v>
      </c>
      <c r="D74" s="56">
        <v>15000.0</v>
      </c>
      <c r="E74" s="56">
        <v>15000.0</v>
      </c>
      <c r="F74" s="57" t="s">
        <v>30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338</v>
      </c>
      <c r="B75" s="55" t="s">
        <v>282</v>
      </c>
      <c r="C75" s="56">
        <v>15000.0</v>
      </c>
      <c r="D75" s="56">
        <v>15800.0</v>
      </c>
      <c r="E75" s="56">
        <v>15325.0</v>
      </c>
      <c r="F75" s="57" t="s">
        <v>36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338</v>
      </c>
      <c r="B76" s="55" t="s">
        <v>57</v>
      </c>
      <c r="C76" s="56">
        <v>16000.0</v>
      </c>
      <c r="D76" s="56">
        <v>17000.0</v>
      </c>
      <c r="E76" s="56">
        <v>16500.0</v>
      </c>
      <c r="F76" s="57" t="s">
        <v>32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338</v>
      </c>
      <c r="B77" s="55" t="s">
        <v>166</v>
      </c>
      <c r="C77" s="56">
        <v>16000.0</v>
      </c>
      <c r="D77" s="56">
        <v>17000.0</v>
      </c>
      <c r="E77" s="56">
        <v>16667.0</v>
      </c>
      <c r="F77" s="57" t="s">
        <v>32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338</v>
      </c>
      <c r="B78" s="55" t="s">
        <v>40</v>
      </c>
      <c r="C78" s="56">
        <v>16000.0</v>
      </c>
      <c r="D78" s="56">
        <v>17000.0</v>
      </c>
      <c r="E78" s="56">
        <v>16575.0</v>
      </c>
      <c r="F78" s="57" t="s">
        <v>36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338</v>
      </c>
      <c r="B79" s="55" t="s">
        <v>50</v>
      </c>
      <c r="C79" s="56">
        <v>15000.0</v>
      </c>
      <c r="D79" s="56">
        <v>16000.0</v>
      </c>
      <c r="E79" s="56">
        <v>15700.0</v>
      </c>
      <c r="F79" s="57" t="s">
        <v>36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338</v>
      </c>
      <c r="B80" s="55" t="s">
        <v>71</v>
      </c>
      <c r="C80" s="56">
        <v>16000.0</v>
      </c>
      <c r="D80" s="56">
        <v>16000.0</v>
      </c>
      <c r="E80" s="56">
        <v>16000.0</v>
      </c>
      <c r="F80" s="57" t="s">
        <v>32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339</v>
      </c>
      <c r="B81" s="55" t="s">
        <v>31</v>
      </c>
      <c r="C81" s="56">
        <v>13500.0</v>
      </c>
      <c r="D81" s="56">
        <v>13600.0</v>
      </c>
      <c r="E81" s="56">
        <v>13533.0</v>
      </c>
      <c r="F81" s="57" t="s">
        <v>32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339</v>
      </c>
      <c r="B82" s="55" t="s">
        <v>331</v>
      </c>
      <c r="C82" s="56">
        <v>16200.0</v>
      </c>
      <c r="D82" s="56">
        <v>17000.0</v>
      </c>
      <c r="E82" s="56">
        <v>16567.0</v>
      </c>
      <c r="F82" s="57" t="s">
        <v>30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339</v>
      </c>
      <c r="B83" s="55" t="s">
        <v>332</v>
      </c>
      <c r="C83" s="56">
        <v>15800.0</v>
      </c>
      <c r="D83" s="56">
        <v>16000.0</v>
      </c>
      <c r="E83" s="56">
        <v>15933.0</v>
      </c>
      <c r="F83" s="57" t="s">
        <v>36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339</v>
      </c>
      <c r="B84" s="55" t="s">
        <v>280</v>
      </c>
      <c r="C84" s="56">
        <v>16000.0</v>
      </c>
      <c r="D84" s="56">
        <v>17000.0</v>
      </c>
      <c r="E84" s="56">
        <v>16250.0</v>
      </c>
      <c r="F84" s="57" t="s">
        <v>36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339</v>
      </c>
      <c r="B85" s="55" t="s">
        <v>282</v>
      </c>
      <c r="C85" s="56">
        <v>16000.0</v>
      </c>
      <c r="D85" s="56">
        <v>16500.0</v>
      </c>
      <c r="E85" s="56">
        <v>16125.0</v>
      </c>
      <c r="F85" s="57" t="s">
        <v>36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339</v>
      </c>
      <c r="B86" s="55" t="s">
        <v>52</v>
      </c>
      <c r="C86" s="56">
        <v>18000.0</v>
      </c>
      <c r="D86" s="56">
        <v>18400.0</v>
      </c>
      <c r="E86" s="56">
        <v>18133.0</v>
      </c>
      <c r="F86" s="57" t="s">
        <v>30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339</v>
      </c>
      <c r="B87" s="55" t="s">
        <v>54</v>
      </c>
      <c r="C87" s="56">
        <v>15000.0</v>
      </c>
      <c r="D87" s="56">
        <v>16000.0</v>
      </c>
      <c r="E87" s="56">
        <v>15350.0</v>
      </c>
      <c r="F87" s="57" t="s">
        <v>36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339</v>
      </c>
      <c r="B88" s="55" t="s">
        <v>55</v>
      </c>
      <c r="C88" s="56">
        <v>16000.0</v>
      </c>
      <c r="D88" s="56">
        <v>18400.0</v>
      </c>
      <c r="E88" s="56">
        <v>17100.0</v>
      </c>
      <c r="F88" s="57" t="s">
        <v>36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339</v>
      </c>
      <c r="B89" s="55" t="s">
        <v>57</v>
      </c>
      <c r="C89" s="56">
        <v>17000.0</v>
      </c>
      <c r="D89" s="56">
        <v>17000.0</v>
      </c>
      <c r="E89" s="56">
        <v>17000.0</v>
      </c>
      <c r="F89" s="57" t="s">
        <v>32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339</v>
      </c>
      <c r="B90" s="55" t="s">
        <v>166</v>
      </c>
      <c r="C90" s="56">
        <v>17000.0</v>
      </c>
      <c r="D90" s="56">
        <v>17000.0</v>
      </c>
      <c r="E90" s="56">
        <v>17000.0</v>
      </c>
      <c r="F90" s="57" t="s">
        <v>32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339</v>
      </c>
      <c r="B91" s="55" t="s">
        <v>39</v>
      </c>
      <c r="C91" s="56">
        <v>17000.0</v>
      </c>
      <c r="D91" s="56">
        <v>18000.0</v>
      </c>
      <c r="E91" s="56">
        <v>17500.0</v>
      </c>
      <c r="F91" s="57" t="s">
        <v>36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339</v>
      </c>
      <c r="B92" s="55" t="s">
        <v>40</v>
      </c>
      <c r="C92" s="56">
        <v>16400.0</v>
      </c>
      <c r="D92" s="56">
        <v>17800.0</v>
      </c>
      <c r="E92" s="56">
        <v>17100.0</v>
      </c>
      <c r="F92" s="57" t="s">
        <v>36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339</v>
      </c>
      <c r="B93" s="55" t="s">
        <v>336</v>
      </c>
      <c r="C93" s="56">
        <v>16500.0</v>
      </c>
      <c r="D93" s="56">
        <v>16500.0</v>
      </c>
      <c r="E93" s="56">
        <v>16500.0</v>
      </c>
      <c r="F93" s="57" t="s">
        <v>36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339</v>
      </c>
      <c r="B94" s="55" t="s">
        <v>58</v>
      </c>
      <c r="C94" s="56">
        <v>16000.0</v>
      </c>
      <c r="D94" s="56">
        <v>17000.0</v>
      </c>
      <c r="E94" s="56">
        <v>16667.0</v>
      </c>
      <c r="F94" s="57" t="s">
        <v>32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339</v>
      </c>
      <c r="B95" s="55" t="s">
        <v>42</v>
      </c>
      <c r="C95" s="56">
        <v>19500.0</v>
      </c>
      <c r="D95" s="56">
        <v>20500.0</v>
      </c>
      <c r="E95" s="56">
        <v>20125.0</v>
      </c>
      <c r="F95" s="57" t="s">
        <v>36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339</v>
      </c>
      <c r="B96" s="55" t="s">
        <v>60</v>
      </c>
      <c r="C96" s="56">
        <v>17200.0</v>
      </c>
      <c r="D96" s="56">
        <v>19200.0</v>
      </c>
      <c r="E96" s="56">
        <v>18300.0</v>
      </c>
      <c r="F96" s="57" t="s">
        <v>36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339</v>
      </c>
      <c r="B97" s="55" t="s">
        <v>75</v>
      </c>
      <c r="C97" s="56">
        <v>14000.0</v>
      </c>
      <c r="D97" s="56">
        <v>14000.0</v>
      </c>
      <c r="E97" s="56">
        <v>14000.0</v>
      </c>
      <c r="F97" s="57" t="s">
        <v>30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339</v>
      </c>
      <c r="B98" s="55" t="s">
        <v>61</v>
      </c>
      <c r="C98" s="56">
        <v>16000.0</v>
      </c>
      <c r="D98" s="56">
        <v>16500.0</v>
      </c>
      <c r="E98" s="56">
        <v>16125.0</v>
      </c>
      <c r="F98" s="57" t="s">
        <v>36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339</v>
      </c>
      <c r="B99" s="55" t="s">
        <v>45</v>
      </c>
      <c r="C99" s="56">
        <v>18000.0</v>
      </c>
      <c r="D99" s="56">
        <v>20000.0</v>
      </c>
      <c r="E99" s="56">
        <v>19000.0</v>
      </c>
      <c r="F99" s="57" t="s">
        <v>30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339</v>
      </c>
      <c r="B100" s="55" t="s">
        <v>62</v>
      </c>
      <c r="C100" s="56">
        <v>18000.0</v>
      </c>
      <c r="D100" s="56">
        <v>19000.0</v>
      </c>
      <c r="E100" s="56">
        <v>18667.0</v>
      </c>
      <c r="F100" s="57" t="s">
        <v>32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339</v>
      </c>
      <c r="B101" s="55" t="s">
        <v>63</v>
      </c>
      <c r="C101" s="56">
        <v>15000.0</v>
      </c>
      <c r="D101" s="56">
        <v>15000.0</v>
      </c>
      <c r="E101" s="56">
        <v>15000.0</v>
      </c>
      <c r="F101" s="57" t="s">
        <v>36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339</v>
      </c>
      <c r="B102" s="55" t="s">
        <v>68</v>
      </c>
      <c r="C102" s="56">
        <v>14600.0</v>
      </c>
      <c r="D102" s="56">
        <v>15000.0</v>
      </c>
      <c r="E102" s="56">
        <v>14800.0</v>
      </c>
      <c r="F102" s="57" t="s">
        <v>36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339</v>
      </c>
      <c r="B103" s="55" t="s">
        <v>49</v>
      </c>
      <c r="C103" s="56">
        <v>14000.0</v>
      </c>
      <c r="D103" s="56">
        <v>16000.0</v>
      </c>
      <c r="E103" s="56">
        <v>15333.0</v>
      </c>
      <c r="F103" s="57" t="s">
        <v>30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339</v>
      </c>
      <c r="B104" s="55" t="s">
        <v>70</v>
      </c>
      <c r="C104" s="56">
        <v>15000.0</v>
      </c>
      <c r="D104" s="56">
        <v>15000.0</v>
      </c>
      <c r="E104" s="56">
        <v>15000.0</v>
      </c>
      <c r="F104" s="57" t="s">
        <v>32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339</v>
      </c>
      <c r="B105" s="55" t="s">
        <v>50</v>
      </c>
      <c r="C105" s="56">
        <v>15000.0</v>
      </c>
      <c r="D105" s="56">
        <v>16000.0</v>
      </c>
      <c r="E105" s="56">
        <v>15700.0</v>
      </c>
      <c r="F105" s="57" t="s">
        <v>36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339</v>
      </c>
      <c r="B106" s="55" t="s">
        <v>71</v>
      </c>
      <c r="C106" s="56">
        <v>16000.0</v>
      </c>
      <c r="D106" s="56">
        <v>16000.0</v>
      </c>
      <c r="E106" s="56">
        <v>16000.0</v>
      </c>
      <c r="F106" s="57" t="s">
        <v>32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340</v>
      </c>
      <c r="B107" s="55" t="s">
        <v>332</v>
      </c>
      <c r="C107" s="56">
        <v>11520.0</v>
      </c>
      <c r="D107" s="56">
        <v>11600.0</v>
      </c>
      <c r="E107" s="56">
        <v>11547.0</v>
      </c>
      <c r="F107" s="57" t="s">
        <v>30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340</v>
      </c>
      <c r="B108" s="55" t="s">
        <v>40</v>
      </c>
      <c r="C108" s="56">
        <v>11600.0</v>
      </c>
      <c r="D108" s="56">
        <v>12160.0</v>
      </c>
      <c r="E108" s="56">
        <v>11850.0</v>
      </c>
      <c r="F108" s="57" t="s">
        <v>30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340</v>
      </c>
      <c r="B109" s="55" t="s">
        <v>336</v>
      </c>
      <c r="C109" s="56">
        <v>10800.0</v>
      </c>
      <c r="D109" s="56">
        <v>10800.0</v>
      </c>
      <c r="E109" s="56">
        <v>10800.0</v>
      </c>
      <c r="F109" s="57" t="s">
        <v>32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340</v>
      </c>
      <c r="B110" s="55" t="s">
        <v>62</v>
      </c>
      <c r="C110" s="56">
        <v>11600.0</v>
      </c>
      <c r="D110" s="56">
        <v>11800.0</v>
      </c>
      <c r="E110" s="56">
        <v>11667.0</v>
      </c>
      <c r="F110" s="57" t="s">
        <v>36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340</v>
      </c>
      <c r="B111" s="55" t="s">
        <v>63</v>
      </c>
      <c r="C111" s="56">
        <v>10600.0</v>
      </c>
      <c r="D111" s="56">
        <v>10700.0</v>
      </c>
      <c r="E111" s="56">
        <v>10633.0</v>
      </c>
      <c r="F111" s="57" t="s">
        <v>36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341</v>
      </c>
      <c r="B112" s="55" t="s">
        <v>52</v>
      </c>
      <c r="C112" s="56">
        <v>12000.0</v>
      </c>
      <c r="D112" s="56">
        <v>13000.0</v>
      </c>
      <c r="E112" s="56">
        <v>12667.0</v>
      </c>
      <c r="F112" s="57" t="s">
        <v>30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341</v>
      </c>
      <c r="B113" s="55" t="s">
        <v>54</v>
      </c>
      <c r="C113" s="56">
        <v>9700.0</v>
      </c>
      <c r="D113" s="56">
        <v>10500.0</v>
      </c>
      <c r="E113" s="56">
        <v>10050.0</v>
      </c>
      <c r="F113" s="57" t="s">
        <v>36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341</v>
      </c>
      <c r="B114" s="55" t="s">
        <v>57</v>
      </c>
      <c r="C114" s="56">
        <v>5000.0</v>
      </c>
      <c r="D114" s="56">
        <v>5000.0</v>
      </c>
      <c r="E114" s="56">
        <v>5000.0</v>
      </c>
      <c r="F114" s="57" t="s">
        <v>32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341</v>
      </c>
      <c r="B115" s="55" t="s">
        <v>58</v>
      </c>
      <c r="C115" s="56">
        <v>10000.0</v>
      </c>
      <c r="D115" s="56">
        <v>11000.0</v>
      </c>
      <c r="E115" s="56">
        <v>10667.0</v>
      </c>
      <c r="F115" s="57" t="s">
        <v>32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341</v>
      </c>
      <c r="B116" s="55" t="s">
        <v>42</v>
      </c>
      <c r="C116" s="56">
        <v>7000.0</v>
      </c>
      <c r="D116" s="56">
        <v>7800.0</v>
      </c>
      <c r="E116" s="56">
        <v>7450.0</v>
      </c>
      <c r="F116" s="57" t="s">
        <v>32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341</v>
      </c>
      <c r="B117" s="55" t="s">
        <v>60</v>
      </c>
      <c r="C117" s="56">
        <v>7800.0</v>
      </c>
      <c r="D117" s="56">
        <v>8200.0</v>
      </c>
      <c r="E117" s="56">
        <v>7975.0</v>
      </c>
      <c r="F117" s="57" t="s">
        <v>30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341</v>
      </c>
      <c r="B118" s="55" t="s">
        <v>75</v>
      </c>
      <c r="C118" s="56">
        <v>13500.0</v>
      </c>
      <c r="D118" s="56">
        <v>14000.0</v>
      </c>
      <c r="E118" s="56">
        <v>13875.0</v>
      </c>
      <c r="F118" s="57" t="s">
        <v>32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341</v>
      </c>
      <c r="B119" s="55" t="s">
        <v>43</v>
      </c>
      <c r="C119" s="56">
        <v>4000.0</v>
      </c>
      <c r="D119" s="56">
        <v>6000.0</v>
      </c>
      <c r="E119" s="56">
        <v>5500.0</v>
      </c>
      <c r="F119" s="57" t="s">
        <v>36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341</v>
      </c>
      <c r="B120" s="55" t="s">
        <v>61</v>
      </c>
      <c r="C120" s="56">
        <v>10500.0</v>
      </c>
      <c r="D120" s="56">
        <v>12000.0</v>
      </c>
      <c r="E120" s="56">
        <v>11250.0</v>
      </c>
      <c r="F120" s="57" t="s">
        <v>36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341</v>
      </c>
      <c r="B121" s="55" t="s">
        <v>45</v>
      </c>
      <c r="C121" s="56">
        <v>12000.0</v>
      </c>
      <c r="D121" s="56">
        <v>12000.0</v>
      </c>
      <c r="E121" s="56">
        <v>12000.0</v>
      </c>
      <c r="F121" s="57" t="s">
        <v>32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341</v>
      </c>
      <c r="B122" s="55" t="s">
        <v>62</v>
      </c>
      <c r="C122" s="56">
        <v>12000.0</v>
      </c>
      <c r="D122" s="56">
        <v>13000.0</v>
      </c>
      <c r="E122" s="56">
        <v>12667.0</v>
      </c>
      <c r="F122" s="57" t="s">
        <v>32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341</v>
      </c>
      <c r="B123" s="55" t="s">
        <v>63</v>
      </c>
      <c r="C123" s="56">
        <v>8800.0</v>
      </c>
      <c r="D123" s="56">
        <v>9000.0</v>
      </c>
      <c r="E123" s="56">
        <v>8867.0</v>
      </c>
      <c r="F123" s="57" t="s">
        <v>36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341</v>
      </c>
      <c r="B124" s="55" t="s">
        <v>68</v>
      </c>
      <c r="C124" s="56">
        <v>8800.0</v>
      </c>
      <c r="D124" s="56">
        <v>9000.0</v>
      </c>
      <c r="E124" s="56">
        <v>8900.0</v>
      </c>
      <c r="F124" s="57" t="s">
        <v>30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341</v>
      </c>
      <c r="B125" s="55" t="s">
        <v>49</v>
      </c>
      <c r="C125" s="56">
        <v>10000.0</v>
      </c>
      <c r="D125" s="56">
        <v>12000.0</v>
      </c>
      <c r="E125" s="56">
        <v>11333.0</v>
      </c>
      <c r="F125" s="57" t="s">
        <v>30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342</v>
      </c>
      <c r="B126" s="55" t="s">
        <v>31</v>
      </c>
      <c r="C126" s="56">
        <v>13000.0</v>
      </c>
      <c r="D126" s="56">
        <v>13200.0</v>
      </c>
      <c r="E126" s="56">
        <v>13100.0</v>
      </c>
      <c r="F126" s="57" t="s">
        <v>30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342</v>
      </c>
      <c r="B127" s="55" t="s">
        <v>55</v>
      </c>
      <c r="C127" s="56">
        <v>13900.0</v>
      </c>
      <c r="D127" s="56">
        <v>14000.0</v>
      </c>
      <c r="E127" s="56">
        <v>13950.0</v>
      </c>
      <c r="F127" s="57" t="s">
        <v>32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342</v>
      </c>
      <c r="B128" s="55" t="s">
        <v>57</v>
      </c>
      <c r="C128" s="56">
        <v>17000.0</v>
      </c>
      <c r="D128" s="56">
        <v>17500.0</v>
      </c>
      <c r="E128" s="56">
        <v>17250.0</v>
      </c>
      <c r="F128" s="57" t="s">
        <v>32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342</v>
      </c>
      <c r="B129" s="55" t="s">
        <v>166</v>
      </c>
      <c r="C129" s="56">
        <v>17000.0</v>
      </c>
      <c r="D129" s="56">
        <v>20000.0</v>
      </c>
      <c r="E129" s="56">
        <v>18333.0</v>
      </c>
      <c r="F129" s="57" t="s">
        <v>32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342</v>
      </c>
      <c r="B130" s="55" t="s">
        <v>336</v>
      </c>
      <c r="C130" s="56">
        <v>15000.0</v>
      </c>
      <c r="D130" s="56">
        <v>15000.0</v>
      </c>
      <c r="E130" s="56">
        <v>15000.0</v>
      </c>
      <c r="F130" s="57" t="s">
        <v>36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342</v>
      </c>
      <c r="B131" s="55" t="s">
        <v>75</v>
      </c>
      <c r="C131" s="56">
        <v>15000.0</v>
      </c>
      <c r="D131" s="56">
        <v>15000.0</v>
      </c>
      <c r="E131" s="56">
        <v>15000.0</v>
      </c>
      <c r="F131" s="57" t="s">
        <v>32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342</v>
      </c>
      <c r="B132" s="55" t="s">
        <v>66</v>
      </c>
      <c r="C132" s="56">
        <v>13000.0</v>
      </c>
      <c r="D132" s="56">
        <v>14000.0</v>
      </c>
      <c r="E132" s="56">
        <v>13250.0</v>
      </c>
      <c r="F132" s="57" t="s">
        <v>32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342</v>
      </c>
      <c r="B133" s="55" t="s">
        <v>70</v>
      </c>
      <c r="C133" s="56">
        <v>15000.0</v>
      </c>
      <c r="D133" s="56">
        <v>15000.0</v>
      </c>
      <c r="E133" s="56">
        <v>15000.0</v>
      </c>
      <c r="F133" s="57" t="s">
        <v>32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343</v>
      </c>
      <c r="B134" s="55" t="s">
        <v>31</v>
      </c>
      <c r="C134" s="56">
        <v>18000.0</v>
      </c>
      <c r="D134" s="56">
        <v>18000.0</v>
      </c>
      <c r="E134" s="56">
        <v>18000.0</v>
      </c>
      <c r="F134" s="57" t="s">
        <v>32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343</v>
      </c>
      <c r="B135" s="55" t="s">
        <v>331</v>
      </c>
      <c r="C135" s="56">
        <v>17000.0</v>
      </c>
      <c r="D135" s="56">
        <v>18000.0</v>
      </c>
      <c r="E135" s="56">
        <v>17500.0</v>
      </c>
      <c r="F135" s="57" t="s">
        <v>34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343</v>
      </c>
      <c r="B136" s="55" t="s">
        <v>332</v>
      </c>
      <c r="C136" s="56">
        <v>17000.0</v>
      </c>
      <c r="D136" s="56">
        <v>18000.0</v>
      </c>
      <c r="E136" s="56">
        <v>17500.0</v>
      </c>
      <c r="F136" s="57" t="s">
        <v>30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343</v>
      </c>
      <c r="B137" s="55" t="s">
        <v>280</v>
      </c>
      <c r="C137" s="56">
        <v>17500.0</v>
      </c>
      <c r="D137" s="56">
        <v>18000.0</v>
      </c>
      <c r="E137" s="56">
        <v>17875.0</v>
      </c>
      <c r="F137" s="57" t="s">
        <v>30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343</v>
      </c>
      <c r="B138" s="55" t="s">
        <v>282</v>
      </c>
      <c r="C138" s="56">
        <v>17000.0</v>
      </c>
      <c r="D138" s="56">
        <v>18500.0</v>
      </c>
      <c r="E138" s="56">
        <v>17875.0</v>
      </c>
      <c r="F138" s="57" t="s">
        <v>30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343</v>
      </c>
      <c r="B139" s="55" t="s">
        <v>52</v>
      </c>
      <c r="C139" s="56">
        <v>22000.0</v>
      </c>
      <c r="D139" s="56">
        <v>22000.0</v>
      </c>
      <c r="E139" s="56">
        <v>22000.0</v>
      </c>
      <c r="F139" s="57" t="s">
        <v>36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343</v>
      </c>
      <c r="B140" s="55" t="s">
        <v>54</v>
      </c>
      <c r="C140" s="56">
        <v>19700.0</v>
      </c>
      <c r="D140" s="56">
        <v>20500.0</v>
      </c>
      <c r="E140" s="56">
        <v>20050.0</v>
      </c>
      <c r="F140" s="57" t="s">
        <v>36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343</v>
      </c>
      <c r="B141" s="55" t="s">
        <v>55</v>
      </c>
      <c r="C141" s="56">
        <v>19500.0</v>
      </c>
      <c r="D141" s="56">
        <v>22000.0</v>
      </c>
      <c r="E141" s="56">
        <v>20750.0</v>
      </c>
      <c r="F141" s="57" t="s">
        <v>32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343</v>
      </c>
      <c r="B142" s="55" t="s">
        <v>57</v>
      </c>
      <c r="C142" s="56">
        <v>18000.0</v>
      </c>
      <c r="D142" s="56">
        <v>18000.0</v>
      </c>
      <c r="E142" s="56">
        <v>18000.0</v>
      </c>
      <c r="F142" s="57" t="s">
        <v>32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343</v>
      </c>
      <c r="B143" s="55" t="s">
        <v>166</v>
      </c>
      <c r="C143" s="56">
        <v>18000.0</v>
      </c>
      <c r="D143" s="56">
        <v>20000.0</v>
      </c>
      <c r="E143" s="56">
        <v>19000.0</v>
      </c>
      <c r="F143" s="57" t="s">
        <v>32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343</v>
      </c>
      <c r="B144" s="55" t="s">
        <v>39</v>
      </c>
      <c r="C144" s="56">
        <v>19500.0</v>
      </c>
      <c r="D144" s="56">
        <v>21000.0</v>
      </c>
      <c r="E144" s="56">
        <v>20250.0</v>
      </c>
      <c r="F144" s="57" t="s">
        <v>36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343</v>
      </c>
      <c r="B145" s="55" t="s">
        <v>40</v>
      </c>
      <c r="C145" s="56">
        <v>18400.0</v>
      </c>
      <c r="D145" s="56">
        <v>19800.0</v>
      </c>
      <c r="E145" s="56">
        <v>19050.0</v>
      </c>
      <c r="F145" s="57" t="s">
        <v>36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343</v>
      </c>
      <c r="B146" s="55" t="s">
        <v>336</v>
      </c>
      <c r="C146" s="56">
        <v>19000.0</v>
      </c>
      <c r="D146" s="56">
        <v>19000.0</v>
      </c>
      <c r="E146" s="56">
        <v>19000.0</v>
      </c>
      <c r="F146" s="57" t="s">
        <v>36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343</v>
      </c>
      <c r="B147" s="55" t="s">
        <v>58</v>
      </c>
      <c r="C147" s="56">
        <v>17000.0</v>
      </c>
      <c r="D147" s="56">
        <v>18000.0</v>
      </c>
      <c r="E147" s="56">
        <v>17333.0</v>
      </c>
      <c r="F147" s="57" t="s">
        <v>32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343</v>
      </c>
      <c r="B148" s="55" t="s">
        <v>42</v>
      </c>
      <c r="C148" s="56">
        <v>19000.0</v>
      </c>
      <c r="D148" s="56">
        <v>20800.0</v>
      </c>
      <c r="E148" s="56">
        <v>19700.0</v>
      </c>
      <c r="F148" s="57" t="s">
        <v>32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343</v>
      </c>
      <c r="B149" s="55" t="s">
        <v>60</v>
      </c>
      <c r="C149" s="56">
        <v>18400.0</v>
      </c>
      <c r="D149" s="56">
        <v>18800.0</v>
      </c>
      <c r="E149" s="56">
        <v>18600.0</v>
      </c>
      <c r="F149" s="57" t="s">
        <v>32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343</v>
      </c>
      <c r="B150" s="55" t="s">
        <v>75</v>
      </c>
      <c r="C150" s="56">
        <v>19000.0</v>
      </c>
      <c r="D150" s="56">
        <v>20000.0</v>
      </c>
      <c r="E150" s="56">
        <v>19750.0</v>
      </c>
      <c r="F150" s="57" t="s">
        <v>32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343</v>
      </c>
      <c r="B151" s="55" t="s">
        <v>43</v>
      </c>
      <c r="C151" s="56">
        <v>16000.0</v>
      </c>
      <c r="D151" s="56">
        <v>16400.0</v>
      </c>
      <c r="E151" s="56">
        <v>16100.0</v>
      </c>
      <c r="F151" s="57" t="s">
        <v>30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343</v>
      </c>
      <c r="B152" s="55" t="s">
        <v>61</v>
      </c>
      <c r="C152" s="56">
        <v>19000.0</v>
      </c>
      <c r="D152" s="56">
        <v>20000.0</v>
      </c>
      <c r="E152" s="56">
        <v>19575.0</v>
      </c>
      <c r="F152" s="57" t="s">
        <v>36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343</v>
      </c>
      <c r="B153" s="55" t="s">
        <v>45</v>
      </c>
      <c r="C153" s="56">
        <v>20000.0</v>
      </c>
      <c r="D153" s="56">
        <v>22000.0</v>
      </c>
      <c r="E153" s="56">
        <v>21000.0</v>
      </c>
      <c r="F153" s="57" t="s">
        <v>30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343</v>
      </c>
      <c r="B154" s="55" t="s">
        <v>62</v>
      </c>
      <c r="C154" s="56">
        <v>20000.0</v>
      </c>
      <c r="D154" s="56">
        <v>20000.0</v>
      </c>
      <c r="E154" s="56">
        <v>20000.0</v>
      </c>
      <c r="F154" s="57" t="s">
        <v>32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343</v>
      </c>
      <c r="B155" s="55" t="s">
        <v>63</v>
      </c>
      <c r="C155" s="56">
        <v>21000.0</v>
      </c>
      <c r="D155" s="56">
        <v>22000.0</v>
      </c>
      <c r="E155" s="56">
        <v>21333.0</v>
      </c>
      <c r="F155" s="57" t="s">
        <v>36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343</v>
      </c>
      <c r="B156" s="55" t="s">
        <v>66</v>
      </c>
      <c r="C156" s="56">
        <v>17000.0</v>
      </c>
      <c r="D156" s="56">
        <v>17000.0</v>
      </c>
      <c r="E156" s="56">
        <v>17000.0</v>
      </c>
      <c r="F156" s="57" t="s">
        <v>32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343</v>
      </c>
      <c r="B157" s="55" t="s">
        <v>68</v>
      </c>
      <c r="C157" s="56">
        <v>19800.0</v>
      </c>
      <c r="D157" s="56">
        <v>20000.0</v>
      </c>
      <c r="E157" s="56">
        <v>19900.0</v>
      </c>
      <c r="F157" s="57" t="s">
        <v>36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343</v>
      </c>
      <c r="B158" s="55" t="s">
        <v>49</v>
      </c>
      <c r="C158" s="56">
        <v>18000.0</v>
      </c>
      <c r="D158" s="56">
        <v>20000.0</v>
      </c>
      <c r="E158" s="56">
        <v>18667.0</v>
      </c>
      <c r="F158" s="57" t="s">
        <v>30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343</v>
      </c>
      <c r="B159" s="55" t="s">
        <v>70</v>
      </c>
      <c r="C159" s="56">
        <v>19000.0</v>
      </c>
      <c r="D159" s="56">
        <v>20000.0</v>
      </c>
      <c r="E159" s="56">
        <v>19333.0</v>
      </c>
      <c r="F159" s="57" t="s">
        <v>32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344</v>
      </c>
      <c r="B160" s="55" t="s">
        <v>31</v>
      </c>
      <c r="C160" s="56">
        <v>14000.0</v>
      </c>
      <c r="D160" s="56">
        <v>14000.0</v>
      </c>
      <c r="E160" s="56">
        <v>14000.0</v>
      </c>
      <c r="F160" s="57" t="s">
        <v>32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344</v>
      </c>
      <c r="B161" s="55" t="s">
        <v>331</v>
      </c>
      <c r="C161" s="56">
        <v>15200.0</v>
      </c>
      <c r="D161" s="56">
        <v>15500.0</v>
      </c>
      <c r="E161" s="56">
        <v>15300.0</v>
      </c>
      <c r="F161" s="57" t="s">
        <v>30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344</v>
      </c>
      <c r="B162" s="55" t="s">
        <v>332</v>
      </c>
      <c r="C162" s="56">
        <v>14000.0</v>
      </c>
      <c r="D162" s="56">
        <v>14800.0</v>
      </c>
      <c r="E162" s="56">
        <v>14433.0</v>
      </c>
      <c r="F162" s="57" t="s">
        <v>30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344</v>
      </c>
      <c r="B163" s="55" t="s">
        <v>282</v>
      </c>
      <c r="C163" s="56">
        <v>15000.0</v>
      </c>
      <c r="D163" s="56">
        <v>15500.0</v>
      </c>
      <c r="E163" s="56">
        <v>15250.0</v>
      </c>
      <c r="F163" s="57" t="s">
        <v>36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344</v>
      </c>
      <c r="B164" s="55" t="s">
        <v>55</v>
      </c>
      <c r="C164" s="56">
        <v>13500.0</v>
      </c>
      <c r="D164" s="56">
        <v>14000.0</v>
      </c>
      <c r="E164" s="56">
        <v>13750.0</v>
      </c>
      <c r="F164" s="57" t="s">
        <v>32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344</v>
      </c>
      <c r="B165" s="55" t="s">
        <v>57</v>
      </c>
      <c r="C165" s="56">
        <v>15000.0</v>
      </c>
      <c r="D165" s="56">
        <v>15000.0</v>
      </c>
      <c r="E165" s="56">
        <v>15000.0</v>
      </c>
      <c r="F165" s="57" t="s">
        <v>32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344</v>
      </c>
      <c r="B166" s="55" t="s">
        <v>166</v>
      </c>
      <c r="C166" s="56">
        <v>15000.0</v>
      </c>
      <c r="D166" s="56">
        <v>16000.0</v>
      </c>
      <c r="E166" s="56">
        <v>15333.0</v>
      </c>
      <c r="F166" s="57" t="s">
        <v>30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344</v>
      </c>
      <c r="B167" s="55" t="s">
        <v>40</v>
      </c>
      <c r="C167" s="56">
        <v>16000.0</v>
      </c>
      <c r="D167" s="56">
        <v>17000.0</v>
      </c>
      <c r="E167" s="56">
        <v>16675.0</v>
      </c>
      <c r="F167" s="57" t="s">
        <v>30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344</v>
      </c>
      <c r="B168" s="55" t="s">
        <v>336</v>
      </c>
      <c r="C168" s="56">
        <v>15000.0</v>
      </c>
      <c r="D168" s="56">
        <v>15000.0</v>
      </c>
      <c r="E168" s="56">
        <v>15000.0</v>
      </c>
      <c r="F168" s="57" t="s">
        <v>36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344</v>
      </c>
      <c r="B169" s="55" t="s">
        <v>75</v>
      </c>
      <c r="C169" s="56">
        <v>13000.0</v>
      </c>
      <c r="D169" s="56">
        <v>14000.0</v>
      </c>
      <c r="E169" s="56">
        <v>13375.0</v>
      </c>
      <c r="F169" s="57" t="s">
        <v>32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344</v>
      </c>
      <c r="B170" s="55" t="s">
        <v>66</v>
      </c>
      <c r="C170" s="56">
        <v>13000.0</v>
      </c>
      <c r="D170" s="56">
        <v>14000.0</v>
      </c>
      <c r="E170" s="56">
        <v>13250.0</v>
      </c>
      <c r="F170" s="57" t="s">
        <v>32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344</v>
      </c>
      <c r="B171" s="55" t="s">
        <v>70</v>
      </c>
      <c r="C171" s="56">
        <v>14000.0</v>
      </c>
      <c r="D171" s="56">
        <v>14000.0</v>
      </c>
      <c r="E171" s="56">
        <v>14000.0</v>
      </c>
      <c r="F171" s="57" t="s">
        <v>32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344</v>
      </c>
      <c r="B172" s="55" t="s">
        <v>50</v>
      </c>
      <c r="C172" s="56">
        <v>14000.0</v>
      </c>
      <c r="D172" s="56">
        <v>15000.0</v>
      </c>
      <c r="E172" s="56">
        <v>14750.0</v>
      </c>
      <c r="F172" s="57" t="s">
        <v>36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344</v>
      </c>
      <c r="B173" s="55" t="s">
        <v>71</v>
      </c>
      <c r="C173" s="56">
        <v>16000.0</v>
      </c>
      <c r="D173" s="56">
        <v>16000.0</v>
      </c>
      <c r="E173" s="56">
        <v>16000.0</v>
      </c>
      <c r="F173" s="57" t="s">
        <v>32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345</v>
      </c>
      <c r="B174" s="55" t="s">
        <v>331</v>
      </c>
      <c r="C174" s="56">
        <v>15600.0</v>
      </c>
      <c r="D174" s="56">
        <v>16200.0</v>
      </c>
      <c r="E174" s="56">
        <v>15933.0</v>
      </c>
      <c r="F174" s="57" t="s">
        <v>30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345</v>
      </c>
      <c r="B175" s="55" t="s">
        <v>332</v>
      </c>
      <c r="C175" s="56">
        <v>15000.0</v>
      </c>
      <c r="D175" s="56">
        <v>16000.0</v>
      </c>
      <c r="E175" s="56">
        <v>15500.0</v>
      </c>
      <c r="F175" s="57" t="s">
        <v>30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345</v>
      </c>
      <c r="B176" s="55" t="s">
        <v>282</v>
      </c>
      <c r="C176" s="56">
        <v>15500.0</v>
      </c>
      <c r="D176" s="56">
        <v>16500.0</v>
      </c>
      <c r="E176" s="56">
        <v>16125.0</v>
      </c>
      <c r="F176" s="57" t="s">
        <v>32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345</v>
      </c>
      <c r="B177" s="55" t="s">
        <v>52</v>
      </c>
      <c r="C177" s="56">
        <v>19000.0</v>
      </c>
      <c r="D177" s="56">
        <v>20000.0</v>
      </c>
      <c r="E177" s="56">
        <v>19667.0</v>
      </c>
      <c r="F177" s="57" t="s">
        <v>36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345</v>
      </c>
      <c r="B178" s="55" t="s">
        <v>54</v>
      </c>
      <c r="C178" s="56">
        <v>18000.0</v>
      </c>
      <c r="D178" s="56">
        <v>18700.0</v>
      </c>
      <c r="E178" s="56">
        <v>18300.0</v>
      </c>
      <c r="F178" s="57" t="s">
        <v>36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345</v>
      </c>
      <c r="B179" s="55" t="s">
        <v>57</v>
      </c>
      <c r="C179" s="56">
        <v>16500.0</v>
      </c>
      <c r="D179" s="56">
        <v>17000.0</v>
      </c>
      <c r="E179" s="56">
        <v>16750.0</v>
      </c>
      <c r="F179" s="57" t="s">
        <v>32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345</v>
      </c>
      <c r="B180" s="55" t="s">
        <v>166</v>
      </c>
      <c r="C180" s="56">
        <v>15000.0</v>
      </c>
      <c r="D180" s="56">
        <v>17000.0</v>
      </c>
      <c r="E180" s="56">
        <v>15667.0</v>
      </c>
      <c r="F180" s="57" t="s">
        <v>30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345</v>
      </c>
      <c r="B181" s="55" t="s">
        <v>40</v>
      </c>
      <c r="C181" s="56">
        <v>17000.0</v>
      </c>
      <c r="D181" s="56">
        <v>17800.0</v>
      </c>
      <c r="E181" s="56">
        <v>17200.0</v>
      </c>
      <c r="F181" s="57" t="s">
        <v>30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345</v>
      </c>
      <c r="B182" s="55" t="s">
        <v>336</v>
      </c>
      <c r="C182" s="56">
        <v>17000.0</v>
      </c>
      <c r="D182" s="56">
        <v>17000.0</v>
      </c>
      <c r="E182" s="56">
        <v>17000.0</v>
      </c>
      <c r="F182" s="57" t="s">
        <v>36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345</v>
      </c>
      <c r="B183" s="55" t="s">
        <v>58</v>
      </c>
      <c r="C183" s="56">
        <v>16000.0</v>
      </c>
      <c r="D183" s="56">
        <v>18000.0</v>
      </c>
      <c r="E183" s="56">
        <v>17000.0</v>
      </c>
      <c r="F183" s="57" t="s">
        <v>32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345</v>
      </c>
      <c r="B184" s="55" t="s">
        <v>42</v>
      </c>
      <c r="C184" s="56">
        <v>18100.0</v>
      </c>
      <c r="D184" s="56">
        <v>19000.0</v>
      </c>
      <c r="E184" s="56">
        <v>18575.0</v>
      </c>
      <c r="F184" s="57" t="s">
        <v>32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345</v>
      </c>
      <c r="B185" s="55" t="s">
        <v>60</v>
      </c>
      <c r="C185" s="56">
        <v>17100.0</v>
      </c>
      <c r="D185" s="56">
        <v>18200.0</v>
      </c>
      <c r="E185" s="56">
        <v>17500.0</v>
      </c>
      <c r="F185" s="57" t="s">
        <v>32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345</v>
      </c>
      <c r="B186" s="55" t="s">
        <v>75</v>
      </c>
      <c r="C186" s="56">
        <v>18000.0</v>
      </c>
      <c r="D186" s="56">
        <v>18000.0</v>
      </c>
      <c r="E186" s="56">
        <v>18000.0</v>
      </c>
      <c r="F186" s="57" t="s">
        <v>30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345</v>
      </c>
      <c r="B187" s="55" t="s">
        <v>61</v>
      </c>
      <c r="C187" s="56">
        <v>18000.0</v>
      </c>
      <c r="D187" s="56">
        <v>18000.0</v>
      </c>
      <c r="E187" s="56">
        <v>18000.0</v>
      </c>
      <c r="F187" s="57" t="s">
        <v>36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345</v>
      </c>
      <c r="B188" s="55" t="s">
        <v>45</v>
      </c>
      <c r="C188" s="56">
        <v>19000.0</v>
      </c>
      <c r="D188" s="56">
        <v>20000.0</v>
      </c>
      <c r="E188" s="56">
        <v>19750.0</v>
      </c>
      <c r="F188" s="57" t="s">
        <v>30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345</v>
      </c>
      <c r="B189" s="55" t="s">
        <v>62</v>
      </c>
      <c r="C189" s="56">
        <v>18000.0</v>
      </c>
      <c r="D189" s="56">
        <v>18000.0</v>
      </c>
      <c r="E189" s="56">
        <v>18000.0</v>
      </c>
      <c r="F189" s="57" t="s">
        <v>32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345</v>
      </c>
      <c r="B190" s="55" t="s">
        <v>63</v>
      </c>
      <c r="C190" s="56">
        <v>17000.0</v>
      </c>
      <c r="D190" s="56">
        <v>18000.0</v>
      </c>
      <c r="E190" s="56">
        <v>17333.0</v>
      </c>
      <c r="F190" s="57" t="s">
        <v>30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345</v>
      </c>
      <c r="B191" s="55" t="s">
        <v>66</v>
      </c>
      <c r="C191" s="56">
        <v>16000.0</v>
      </c>
      <c r="D191" s="56">
        <v>16000.0</v>
      </c>
      <c r="E191" s="56">
        <v>16000.0</v>
      </c>
      <c r="F191" s="57" t="s">
        <v>32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345</v>
      </c>
      <c r="B192" s="55" t="s">
        <v>68</v>
      </c>
      <c r="C192" s="56">
        <v>18000.0</v>
      </c>
      <c r="D192" s="56">
        <v>18500.0</v>
      </c>
      <c r="E192" s="56">
        <v>18250.0</v>
      </c>
      <c r="F192" s="57" t="s">
        <v>36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345</v>
      </c>
      <c r="B193" s="55" t="s">
        <v>49</v>
      </c>
      <c r="C193" s="56">
        <v>14000.0</v>
      </c>
      <c r="D193" s="56">
        <v>16000.0</v>
      </c>
      <c r="E193" s="56">
        <v>15333.0</v>
      </c>
      <c r="F193" s="57" t="s">
        <v>30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345</v>
      </c>
      <c r="B194" s="55" t="s">
        <v>50</v>
      </c>
      <c r="C194" s="56">
        <v>15000.0</v>
      </c>
      <c r="D194" s="56">
        <v>16000.0</v>
      </c>
      <c r="E194" s="56">
        <v>15700.0</v>
      </c>
      <c r="F194" s="57" t="s">
        <v>36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345</v>
      </c>
      <c r="B195" s="55" t="s">
        <v>71</v>
      </c>
      <c r="C195" s="56">
        <v>16000.0</v>
      </c>
      <c r="D195" s="56">
        <v>16000.0</v>
      </c>
      <c r="E195" s="56">
        <v>16000.0</v>
      </c>
      <c r="F195" s="57" t="s">
        <v>32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346</v>
      </c>
      <c r="B196" s="55" t="s">
        <v>58</v>
      </c>
      <c r="C196" s="56">
        <v>15000.0</v>
      </c>
      <c r="D196" s="56">
        <v>16000.0</v>
      </c>
      <c r="E196" s="56">
        <v>15667.0</v>
      </c>
      <c r="F196" s="57" t="s">
        <v>32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347</v>
      </c>
      <c r="B197" s="55" t="s">
        <v>331</v>
      </c>
      <c r="C197" s="56">
        <v>15600.0</v>
      </c>
      <c r="D197" s="56">
        <v>16000.0</v>
      </c>
      <c r="E197" s="56">
        <v>15867.0</v>
      </c>
      <c r="F197" s="57" t="s">
        <v>30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347</v>
      </c>
      <c r="B198" s="55" t="s">
        <v>332</v>
      </c>
      <c r="C198" s="56">
        <v>13500.0</v>
      </c>
      <c r="D198" s="56">
        <v>14000.0</v>
      </c>
      <c r="E198" s="56">
        <v>13767.0</v>
      </c>
      <c r="F198" s="57" t="s">
        <v>30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347</v>
      </c>
      <c r="B199" s="55" t="s">
        <v>282</v>
      </c>
      <c r="C199" s="56">
        <v>15000.0</v>
      </c>
      <c r="D199" s="56">
        <v>15500.0</v>
      </c>
      <c r="E199" s="56">
        <v>15225.0</v>
      </c>
      <c r="F199" s="57" t="s">
        <v>36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347</v>
      </c>
      <c r="B200" s="55" t="s">
        <v>39</v>
      </c>
      <c r="C200" s="56">
        <v>17000.0</v>
      </c>
      <c r="D200" s="56">
        <v>17500.0</v>
      </c>
      <c r="E200" s="56">
        <v>17250.0</v>
      </c>
      <c r="F200" s="57" t="s">
        <v>36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347</v>
      </c>
      <c r="B201" s="55" t="s">
        <v>40</v>
      </c>
      <c r="C201" s="56">
        <v>10800.0</v>
      </c>
      <c r="D201" s="56">
        <v>12000.0</v>
      </c>
      <c r="E201" s="56">
        <v>11125.0</v>
      </c>
      <c r="F201" s="57" t="s">
        <v>36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347</v>
      </c>
      <c r="B202" s="55" t="s">
        <v>42</v>
      </c>
      <c r="C202" s="56">
        <v>19000.0</v>
      </c>
      <c r="D202" s="56">
        <v>21600.0</v>
      </c>
      <c r="E202" s="56">
        <v>19900.0</v>
      </c>
      <c r="F202" s="57" t="s">
        <v>32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347</v>
      </c>
      <c r="B203" s="55" t="s">
        <v>60</v>
      </c>
      <c r="C203" s="56">
        <v>18000.0</v>
      </c>
      <c r="D203" s="56">
        <v>20000.0</v>
      </c>
      <c r="E203" s="56">
        <v>18950.0</v>
      </c>
      <c r="F203" s="57" t="s">
        <v>30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347</v>
      </c>
      <c r="B204" s="55" t="s">
        <v>43</v>
      </c>
      <c r="C204" s="56">
        <v>10000.0</v>
      </c>
      <c r="D204" s="56">
        <v>10000.0</v>
      </c>
      <c r="E204" s="56">
        <v>10000.0</v>
      </c>
      <c r="F204" s="57" t="s">
        <v>36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347</v>
      </c>
      <c r="B205" s="55" t="s">
        <v>61</v>
      </c>
      <c r="C205" s="56">
        <v>16000.0</v>
      </c>
      <c r="D205" s="56">
        <v>16000.0</v>
      </c>
      <c r="E205" s="56">
        <v>16000.0</v>
      </c>
      <c r="F205" s="57" t="s">
        <v>36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347</v>
      </c>
      <c r="B206" s="55" t="s">
        <v>62</v>
      </c>
      <c r="C206" s="56">
        <v>17000.0</v>
      </c>
      <c r="D206" s="56">
        <v>18000.0</v>
      </c>
      <c r="E206" s="56">
        <v>17333.0</v>
      </c>
      <c r="F206" s="57" t="s">
        <v>32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347</v>
      </c>
      <c r="B207" s="55" t="s">
        <v>63</v>
      </c>
      <c r="C207" s="56">
        <v>7800.0</v>
      </c>
      <c r="D207" s="56">
        <v>7800.0</v>
      </c>
      <c r="E207" s="56">
        <v>7800.0</v>
      </c>
      <c r="F207" s="57" t="s">
        <v>32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347</v>
      </c>
      <c r="B208" s="55" t="s">
        <v>49</v>
      </c>
      <c r="C208" s="56">
        <v>12000.0</v>
      </c>
      <c r="D208" s="56">
        <v>12000.0</v>
      </c>
      <c r="E208" s="56">
        <v>12000.0</v>
      </c>
      <c r="F208" s="57" t="s">
        <v>32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348</v>
      </c>
      <c r="B209" s="55" t="s">
        <v>331</v>
      </c>
      <c r="C209" s="56">
        <v>11000.0</v>
      </c>
      <c r="D209" s="56">
        <v>12000.0</v>
      </c>
      <c r="E209" s="56">
        <v>11667.0</v>
      </c>
      <c r="F209" s="57" t="s">
        <v>34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348</v>
      </c>
      <c r="B210" s="55" t="s">
        <v>332</v>
      </c>
      <c r="C210" s="56">
        <v>9500.0</v>
      </c>
      <c r="D210" s="56">
        <v>10000.0</v>
      </c>
      <c r="E210" s="56">
        <v>9767.0</v>
      </c>
      <c r="F210" s="57" t="s">
        <v>30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348</v>
      </c>
      <c r="B211" s="55" t="s">
        <v>282</v>
      </c>
      <c r="C211" s="56">
        <v>11200.0</v>
      </c>
      <c r="D211" s="56">
        <v>12000.0</v>
      </c>
      <c r="E211" s="56">
        <v>11675.0</v>
      </c>
      <c r="F211" s="57" t="s">
        <v>30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348</v>
      </c>
      <c r="B212" s="55" t="s">
        <v>52</v>
      </c>
      <c r="C212" s="56">
        <v>10000.0</v>
      </c>
      <c r="D212" s="56">
        <v>10000.0</v>
      </c>
      <c r="E212" s="56">
        <v>10000.0</v>
      </c>
      <c r="F212" s="57" t="s">
        <v>32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348</v>
      </c>
      <c r="B213" s="55" t="s">
        <v>54</v>
      </c>
      <c r="C213" s="56">
        <v>11000.0</v>
      </c>
      <c r="D213" s="56">
        <v>12000.0</v>
      </c>
      <c r="E213" s="56">
        <v>11425.0</v>
      </c>
      <c r="F213" s="57" t="s">
        <v>36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348</v>
      </c>
      <c r="B214" s="55" t="s">
        <v>57</v>
      </c>
      <c r="C214" s="56">
        <v>12500.0</v>
      </c>
      <c r="D214" s="56">
        <v>13000.0</v>
      </c>
      <c r="E214" s="56">
        <v>12750.0</v>
      </c>
      <c r="F214" s="57" t="s">
        <v>32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348</v>
      </c>
      <c r="B215" s="55" t="s">
        <v>166</v>
      </c>
      <c r="C215" s="56">
        <v>13000.0</v>
      </c>
      <c r="D215" s="56">
        <v>14000.0</v>
      </c>
      <c r="E215" s="56">
        <v>13667.0</v>
      </c>
      <c r="F215" s="57" t="s">
        <v>32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348</v>
      </c>
      <c r="B216" s="55" t="s">
        <v>40</v>
      </c>
      <c r="C216" s="56">
        <v>10200.0</v>
      </c>
      <c r="D216" s="56">
        <v>11000.0</v>
      </c>
      <c r="E216" s="56">
        <v>10725.0</v>
      </c>
      <c r="F216" s="57" t="s">
        <v>36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348</v>
      </c>
      <c r="B217" s="55" t="s">
        <v>58</v>
      </c>
      <c r="C217" s="56">
        <v>11000.0</v>
      </c>
      <c r="D217" s="56">
        <v>14000.0</v>
      </c>
      <c r="E217" s="56">
        <v>12333.0</v>
      </c>
      <c r="F217" s="57" t="s">
        <v>32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348</v>
      </c>
      <c r="B218" s="55" t="s">
        <v>42</v>
      </c>
      <c r="C218" s="56">
        <v>13800.0</v>
      </c>
      <c r="D218" s="56">
        <v>14500.0</v>
      </c>
      <c r="E218" s="56">
        <v>14200.0</v>
      </c>
      <c r="F218" s="57" t="s">
        <v>36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348</v>
      </c>
      <c r="B219" s="55" t="s">
        <v>60</v>
      </c>
      <c r="C219" s="56">
        <v>12600.0</v>
      </c>
      <c r="D219" s="56">
        <v>13400.0</v>
      </c>
      <c r="E219" s="56">
        <v>13025.0</v>
      </c>
      <c r="F219" s="57" t="s">
        <v>32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348</v>
      </c>
      <c r="B220" s="55" t="s">
        <v>62</v>
      </c>
      <c r="C220" s="56">
        <v>14000.0</v>
      </c>
      <c r="D220" s="56">
        <v>14000.0</v>
      </c>
      <c r="E220" s="56">
        <v>14000.0</v>
      </c>
      <c r="F220" s="57" t="s">
        <v>32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348</v>
      </c>
      <c r="B221" s="55" t="s">
        <v>68</v>
      </c>
      <c r="C221" s="56">
        <v>11500.0</v>
      </c>
      <c r="D221" s="56">
        <v>11900.0</v>
      </c>
      <c r="E221" s="56">
        <v>11700.0</v>
      </c>
      <c r="F221" s="57" t="s">
        <v>30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349</v>
      </c>
      <c r="B222" s="55" t="s">
        <v>31</v>
      </c>
      <c r="C222" s="56">
        <v>18700.0</v>
      </c>
      <c r="D222" s="56">
        <v>18800.0</v>
      </c>
      <c r="E222" s="56">
        <v>18767.0</v>
      </c>
      <c r="F222" s="57" t="s">
        <v>30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349</v>
      </c>
      <c r="B223" s="55" t="s">
        <v>80</v>
      </c>
      <c r="C223" s="56">
        <v>18400.0</v>
      </c>
      <c r="D223" s="56">
        <v>18500.0</v>
      </c>
      <c r="E223" s="56">
        <v>18450.0</v>
      </c>
      <c r="F223" s="57" t="s">
        <v>32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349</v>
      </c>
      <c r="B224" s="55" t="s">
        <v>280</v>
      </c>
      <c r="C224" s="56">
        <v>18000.0</v>
      </c>
      <c r="D224" s="56">
        <v>20000.0</v>
      </c>
      <c r="E224" s="56">
        <v>18500.0</v>
      </c>
      <c r="F224" s="57" t="s">
        <v>36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349</v>
      </c>
      <c r="B225" s="55" t="s">
        <v>52</v>
      </c>
      <c r="C225" s="56">
        <v>24000.0</v>
      </c>
      <c r="D225" s="56">
        <v>24000.0</v>
      </c>
      <c r="E225" s="56">
        <v>24000.0</v>
      </c>
      <c r="F225" s="57" t="s">
        <v>30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349</v>
      </c>
      <c r="B226" s="55" t="s">
        <v>54</v>
      </c>
      <c r="C226" s="56">
        <v>19000.0</v>
      </c>
      <c r="D226" s="56">
        <v>20200.0</v>
      </c>
      <c r="E226" s="56">
        <v>19700.0</v>
      </c>
      <c r="F226" s="57" t="s">
        <v>36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349</v>
      </c>
      <c r="B227" s="55" t="s">
        <v>55</v>
      </c>
      <c r="C227" s="56">
        <v>21900.0</v>
      </c>
      <c r="D227" s="56">
        <v>23000.0</v>
      </c>
      <c r="E227" s="56">
        <v>22300.0</v>
      </c>
      <c r="F227" s="57" t="s">
        <v>32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349</v>
      </c>
      <c r="B228" s="55" t="s">
        <v>57</v>
      </c>
      <c r="C228" s="56">
        <v>19000.0</v>
      </c>
      <c r="D228" s="56">
        <v>20000.0</v>
      </c>
      <c r="E228" s="56">
        <v>19667.0</v>
      </c>
      <c r="F228" s="57" t="s">
        <v>30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349</v>
      </c>
      <c r="B229" s="55" t="s">
        <v>166</v>
      </c>
      <c r="C229" s="56">
        <v>18000.0</v>
      </c>
      <c r="D229" s="56">
        <v>23000.0</v>
      </c>
      <c r="E229" s="56">
        <v>19667.0</v>
      </c>
      <c r="F229" s="57" t="s">
        <v>36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349</v>
      </c>
      <c r="B230" s="55" t="s">
        <v>40</v>
      </c>
      <c r="C230" s="56">
        <v>19000.0</v>
      </c>
      <c r="D230" s="56">
        <v>21000.0</v>
      </c>
      <c r="E230" s="56">
        <v>20000.0</v>
      </c>
      <c r="F230" s="57" t="s">
        <v>30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349</v>
      </c>
      <c r="B231" s="55" t="s">
        <v>336</v>
      </c>
      <c r="C231" s="56">
        <v>25600.0</v>
      </c>
      <c r="D231" s="56">
        <v>25600.0</v>
      </c>
      <c r="E231" s="56">
        <v>25600.0</v>
      </c>
      <c r="F231" s="57" t="s">
        <v>36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349</v>
      </c>
      <c r="B232" s="55" t="s">
        <v>58</v>
      </c>
      <c r="C232" s="56">
        <v>18000.0</v>
      </c>
      <c r="D232" s="56">
        <v>20000.0</v>
      </c>
      <c r="E232" s="56">
        <v>19333.0</v>
      </c>
      <c r="F232" s="57" t="s">
        <v>32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349</v>
      </c>
      <c r="B233" s="55" t="s">
        <v>42</v>
      </c>
      <c r="C233" s="56">
        <v>22700.0</v>
      </c>
      <c r="D233" s="56">
        <v>25000.0</v>
      </c>
      <c r="E233" s="56">
        <v>24075.0</v>
      </c>
      <c r="F233" s="57" t="s">
        <v>36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349</v>
      </c>
      <c r="B234" s="55" t="s">
        <v>75</v>
      </c>
      <c r="C234" s="56">
        <v>18000.0</v>
      </c>
      <c r="D234" s="56">
        <v>18000.0</v>
      </c>
      <c r="E234" s="56">
        <v>18000.0</v>
      </c>
      <c r="F234" s="57" t="s">
        <v>32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349</v>
      </c>
      <c r="B235" s="55" t="s">
        <v>61</v>
      </c>
      <c r="C235" s="56">
        <v>20000.0</v>
      </c>
      <c r="D235" s="56">
        <v>22000.0</v>
      </c>
      <c r="E235" s="56">
        <v>20875.0</v>
      </c>
      <c r="F235" s="57" t="s">
        <v>30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349</v>
      </c>
      <c r="B236" s="55" t="s">
        <v>45</v>
      </c>
      <c r="C236" s="56">
        <v>18000.0</v>
      </c>
      <c r="D236" s="56">
        <v>20000.0</v>
      </c>
      <c r="E236" s="56">
        <v>19000.0</v>
      </c>
      <c r="F236" s="57" t="s">
        <v>30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349</v>
      </c>
      <c r="B237" s="55" t="s">
        <v>62</v>
      </c>
      <c r="C237" s="56">
        <v>22000.0</v>
      </c>
      <c r="D237" s="56">
        <v>23000.0</v>
      </c>
      <c r="E237" s="56">
        <v>22333.0</v>
      </c>
      <c r="F237" s="57" t="s">
        <v>32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349</v>
      </c>
      <c r="B238" s="55" t="s">
        <v>63</v>
      </c>
      <c r="C238" s="56">
        <v>21000.0</v>
      </c>
      <c r="D238" s="56">
        <v>21000.0</v>
      </c>
      <c r="E238" s="56">
        <v>21000.0</v>
      </c>
      <c r="F238" s="57" t="s">
        <v>36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349</v>
      </c>
      <c r="B239" s="55" t="s">
        <v>66</v>
      </c>
      <c r="C239" s="56">
        <v>20000.0</v>
      </c>
      <c r="D239" s="56">
        <v>20000.0</v>
      </c>
      <c r="E239" s="56">
        <v>20000.0</v>
      </c>
      <c r="F239" s="57" t="s">
        <v>32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349</v>
      </c>
      <c r="B240" s="55" t="s">
        <v>68</v>
      </c>
      <c r="C240" s="56">
        <v>22500.0</v>
      </c>
      <c r="D240" s="56">
        <v>23000.0</v>
      </c>
      <c r="E240" s="56">
        <v>22750.0</v>
      </c>
      <c r="F240" s="57" t="s">
        <v>30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349</v>
      </c>
      <c r="B241" s="55" t="s">
        <v>70</v>
      </c>
      <c r="C241" s="56">
        <v>20000.0</v>
      </c>
      <c r="D241" s="56">
        <v>22000.0</v>
      </c>
      <c r="E241" s="56">
        <v>21333.0</v>
      </c>
      <c r="F241" s="57" t="s">
        <v>32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350</v>
      </c>
      <c r="B242" s="55" t="s">
        <v>31</v>
      </c>
      <c r="C242" s="56">
        <v>18700.0</v>
      </c>
      <c r="D242" s="56">
        <v>18800.0</v>
      </c>
      <c r="E242" s="56">
        <v>18767.0</v>
      </c>
      <c r="F242" s="57" t="s">
        <v>30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350</v>
      </c>
      <c r="B243" s="55" t="s">
        <v>80</v>
      </c>
      <c r="C243" s="56">
        <v>18400.0</v>
      </c>
      <c r="D243" s="56">
        <v>18500.0</v>
      </c>
      <c r="E243" s="56">
        <v>18475.0</v>
      </c>
      <c r="F243" s="57" t="s">
        <v>30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350</v>
      </c>
      <c r="B244" s="55" t="s">
        <v>331</v>
      </c>
      <c r="C244" s="56">
        <v>18000.0</v>
      </c>
      <c r="D244" s="56">
        <v>19500.0</v>
      </c>
      <c r="E244" s="56">
        <v>18500.0</v>
      </c>
      <c r="F244" s="57" t="s">
        <v>30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350</v>
      </c>
      <c r="B245" s="55" t="s">
        <v>332</v>
      </c>
      <c r="C245" s="56">
        <v>18200.0</v>
      </c>
      <c r="D245" s="56">
        <v>18800.0</v>
      </c>
      <c r="E245" s="56">
        <v>18500.0</v>
      </c>
      <c r="F245" s="57" t="s">
        <v>32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54" t="s">
        <v>350</v>
      </c>
      <c r="B246" s="55" t="s">
        <v>280</v>
      </c>
      <c r="C246" s="56">
        <v>18000.0</v>
      </c>
      <c r="D246" s="56">
        <v>20000.0</v>
      </c>
      <c r="E246" s="56">
        <v>18500.0</v>
      </c>
      <c r="F246" s="57" t="s">
        <v>34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350</v>
      </c>
      <c r="B247" s="55" t="s">
        <v>52</v>
      </c>
      <c r="C247" s="56">
        <v>24000.0</v>
      </c>
      <c r="D247" s="56">
        <v>25000.0</v>
      </c>
      <c r="E247" s="56">
        <v>24667.0</v>
      </c>
      <c r="F247" s="57" t="s">
        <v>36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350</v>
      </c>
      <c r="B248" s="55" t="s">
        <v>54</v>
      </c>
      <c r="C248" s="56">
        <v>22000.0</v>
      </c>
      <c r="D248" s="56">
        <v>24000.0</v>
      </c>
      <c r="E248" s="56">
        <v>22750.0</v>
      </c>
      <c r="F248" s="57" t="s">
        <v>36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350</v>
      </c>
      <c r="B249" s="55" t="s">
        <v>55</v>
      </c>
      <c r="C249" s="56">
        <v>21900.0</v>
      </c>
      <c r="D249" s="56">
        <v>23000.0</v>
      </c>
      <c r="E249" s="56">
        <v>22300.0</v>
      </c>
      <c r="F249" s="57" t="s">
        <v>36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350</v>
      </c>
      <c r="B250" s="55" t="s">
        <v>57</v>
      </c>
      <c r="C250" s="56">
        <v>19000.0</v>
      </c>
      <c r="D250" s="56">
        <v>20000.0</v>
      </c>
      <c r="E250" s="56">
        <v>19667.0</v>
      </c>
      <c r="F250" s="57" t="s">
        <v>30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350</v>
      </c>
      <c r="B251" s="55" t="s">
        <v>166</v>
      </c>
      <c r="C251" s="56">
        <v>19000.0</v>
      </c>
      <c r="D251" s="56">
        <v>23000.0</v>
      </c>
      <c r="E251" s="56">
        <v>20333.0</v>
      </c>
      <c r="F251" s="57" t="s">
        <v>32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350</v>
      </c>
      <c r="B252" s="55" t="s">
        <v>39</v>
      </c>
      <c r="C252" s="56">
        <v>20000.0</v>
      </c>
      <c r="D252" s="56">
        <v>20000.0</v>
      </c>
      <c r="E252" s="56">
        <v>20000.0</v>
      </c>
      <c r="F252" s="57" t="s">
        <v>32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350</v>
      </c>
      <c r="B253" s="55" t="s">
        <v>40</v>
      </c>
      <c r="C253" s="56">
        <v>19000.0</v>
      </c>
      <c r="D253" s="56">
        <v>21000.0</v>
      </c>
      <c r="E253" s="56">
        <v>20000.0</v>
      </c>
      <c r="F253" s="57" t="s">
        <v>30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350</v>
      </c>
      <c r="B254" s="55" t="s">
        <v>336</v>
      </c>
      <c r="C254" s="56">
        <v>25600.0</v>
      </c>
      <c r="D254" s="56">
        <v>25600.0</v>
      </c>
      <c r="E254" s="56">
        <v>25600.0</v>
      </c>
      <c r="F254" s="57" t="s">
        <v>36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350</v>
      </c>
      <c r="B255" s="55" t="s">
        <v>58</v>
      </c>
      <c r="C255" s="56">
        <v>20000.0</v>
      </c>
      <c r="D255" s="56">
        <v>22000.0</v>
      </c>
      <c r="E255" s="56">
        <v>20667.0</v>
      </c>
      <c r="F255" s="57" t="s">
        <v>32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350</v>
      </c>
      <c r="B256" s="55" t="s">
        <v>42</v>
      </c>
      <c r="C256" s="56">
        <v>25000.0</v>
      </c>
      <c r="D256" s="56">
        <v>26600.0</v>
      </c>
      <c r="E256" s="56">
        <v>25850.0</v>
      </c>
      <c r="F256" s="57" t="s">
        <v>32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350</v>
      </c>
      <c r="B257" s="55" t="s">
        <v>60</v>
      </c>
      <c r="C257" s="56">
        <v>22400.0</v>
      </c>
      <c r="D257" s="56">
        <v>23700.0</v>
      </c>
      <c r="E257" s="56">
        <v>23000.0</v>
      </c>
      <c r="F257" s="57" t="s">
        <v>32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350</v>
      </c>
      <c r="B258" s="55" t="s">
        <v>75</v>
      </c>
      <c r="C258" s="56">
        <v>18800.0</v>
      </c>
      <c r="D258" s="56">
        <v>19000.0</v>
      </c>
      <c r="E258" s="56">
        <v>18950.0</v>
      </c>
      <c r="F258" s="57" t="s">
        <v>32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350</v>
      </c>
      <c r="B259" s="55" t="s">
        <v>43</v>
      </c>
      <c r="C259" s="56">
        <v>19000.0</v>
      </c>
      <c r="D259" s="56">
        <v>19000.0</v>
      </c>
      <c r="E259" s="56">
        <v>19000.0</v>
      </c>
      <c r="F259" s="57" t="s">
        <v>36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350</v>
      </c>
      <c r="B260" s="55" t="s">
        <v>61</v>
      </c>
      <c r="C260" s="56">
        <v>21000.0</v>
      </c>
      <c r="D260" s="56">
        <v>22000.0</v>
      </c>
      <c r="E260" s="56">
        <v>21750.0</v>
      </c>
      <c r="F260" s="57" t="s">
        <v>30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350</v>
      </c>
      <c r="B261" s="55" t="s">
        <v>45</v>
      </c>
      <c r="C261" s="56">
        <v>19000.0</v>
      </c>
      <c r="D261" s="56">
        <v>20000.0</v>
      </c>
      <c r="E261" s="56">
        <v>19750.0</v>
      </c>
      <c r="F261" s="57" t="s">
        <v>30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350</v>
      </c>
      <c r="B262" s="55" t="s">
        <v>62</v>
      </c>
      <c r="C262" s="56">
        <v>22000.0</v>
      </c>
      <c r="D262" s="56">
        <v>23000.0</v>
      </c>
      <c r="E262" s="56">
        <v>22333.0</v>
      </c>
      <c r="F262" s="57" t="s">
        <v>30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350</v>
      </c>
      <c r="B263" s="55" t="s">
        <v>63</v>
      </c>
      <c r="C263" s="56">
        <v>21000.0</v>
      </c>
      <c r="D263" s="56">
        <v>21000.0</v>
      </c>
      <c r="E263" s="56">
        <v>21000.0</v>
      </c>
      <c r="F263" s="57" t="s">
        <v>36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350</v>
      </c>
      <c r="B264" s="55" t="s">
        <v>66</v>
      </c>
      <c r="C264" s="56">
        <v>20000.0</v>
      </c>
      <c r="D264" s="56">
        <v>20000.0</v>
      </c>
      <c r="E264" s="56">
        <v>20000.0</v>
      </c>
      <c r="F264" s="57" t="s">
        <v>32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350</v>
      </c>
      <c r="B265" s="55" t="s">
        <v>68</v>
      </c>
      <c r="C265" s="56">
        <v>22500.0</v>
      </c>
      <c r="D265" s="56">
        <v>23000.0</v>
      </c>
      <c r="E265" s="56">
        <v>22750.0</v>
      </c>
      <c r="F265" s="57" t="s">
        <v>30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350</v>
      </c>
      <c r="B266" s="55" t="s">
        <v>70</v>
      </c>
      <c r="C266" s="56">
        <v>22000.0</v>
      </c>
      <c r="D266" s="56">
        <v>22000.0</v>
      </c>
      <c r="E266" s="56">
        <v>22000.0</v>
      </c>
      <c r="F266" s="57" t="s">
        <v>32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350</v>
      </c>
      <c r="B267" s="55" t="s">
        <v>50</v>
      </c>
      <c r="C267" s="56">
        <v>19000.0</v>
      </c>
      <c r="D267" s="56">
        <v>20000.0</v>
      </c>
      <c r="E267" s="56">
        <v>19750.0</v>
      </c>
      <c r="F267" s="57" t="s">
        <v>36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350</v>
      </c>
      <c r="B268" s="55" t="s">
        <v>71</v>
      </c>
      <c r="C268" s="56">
        <v>20000.0</v>
      </c>
      <c r="D268" s="56">
        <v>20000.0</v>
      </c>
      <c r="E268" s="56">
        <v>20000.0</v>
      </c>
      <c r="F268" s="57" t="s">
        <v>32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351</v>
      </c>
      <c r="B269" s="55" t="s">
        <v>31</v>
      </c>
      <c r="C269" s="56">
        <v>18400.0</v>
      </c>
      <c r="D269" s="56">
        <v>18500.0</v>
      </c>
      <c r="E269" s="56">
        <v>18433.0</v>
      </c>
      <c r="F269" s="57" t="s">
        <v>30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351</v>
      </c>
      <c r="B270" s="55" t="s">
        <v>80</v>
      </c>
      <c r="C270" s="56">
        <v>18300.0</v>
      </c>
      <c r="D270" s="56">
        <v>18400.0</v>
      </c>
      <c r="E270" s="56">
        <v>18375.0</v>
      </c>
      <c r="F270" s="57" t="s">
        <v>32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351</v>
      </c>
      <c r="B271" s="55" t="s">
        <v>331</v>
      </c>
      <c r="C271" s="56">
        <v>18000.0</v>
      </c>
      <c r="D271" s="56">
        <v>19500.0</v>
      </c>
      <c r="E271" s="56">
        <v>18500.0</v>
      </c>
      <c r="F271" s="57" t="s">
        <v>30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351</v>
      </c>
      <c r="B272" s="55" t="s">
        <v>332</v>
      </c>
      <c r="C272" s="56">
        <v>18200.0</v>
      </c>
      <c r="D272" s="56">
        <v>18800.0</v>
      </c>
      <c r="E272" s="56">
        <v>18500.0</v>
      </c>
      <c r="F272" s="57" t="s">
        <v>32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351</v>
      </c>
      <c r="B273" s="55" t="s">
        <v>280</v>
      </c>
      <c r="C273" s="56">
        <v>18000.0</v>
      </c>
      <c r="D273" s="56">
        <v>20000.0</v>
      </c>
      <c r="E273" s="56">
        <v>18500.0</v>
      </c>
      <c r="F273" s="57" t="s">
        <v>30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351</v>
      </c>
      <c r="B274" s="55" t="s">
        <v>334</v>
      </c>
      <c r="C274" s="56">
        <v>26500.0</v>
      </c>
      <c r="D274" s="56">
        <v>28400.0</v>
      </c>
      <c r="E274" s="56">
        <v>27450.0</v>
      </c>
      <c r="F274" s="57" t="s">
        <v>36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351</v>
      </c>
      <c r="B275" s="55" t="s">
        <v>55</v>
      </c>
      <c r="C275" s="56">
        <v>18900.0</v>
      </c>
      <c r="D275" s="56">
        <v>21000.0</v>
      </c>
      <c r="E275" s="56">
        <v>19550.0</v>
      </c>
      <c r="F275" s="57" t="s">
        <v>32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351</v>
      </c>
      <c r="B276" s="55" t="s">
        <v>57</v>
      </c>
      <c r="C276" s="56">
        <v>19000.0</v>
      </c>
      <c r="D276" s="56">
        <v>20000.0</v>
      </c>
      <c r="E276" s="56">
        <v>19667.0</v>
      </c>
      <c r="F276" s="57" t="s">
        <v>30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351</v>
      </c>
      <c r="B277" s="55" t="s">
        <v>40</v>
      </c>
      <c r="C277" s="56">
        <v>19000.0</v>
      </c>
      <c r="D277" s="56">
        <v>20000.0</v>
      </c>
      <c r="E277" s="56">
        <v>19550.0</v>
      </c>
      <c r="F277" s="57" t="s">
        <v>30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351</v>
      </c>
      <c r="B278" s="55" t="s">
        <v>336</v>
      </c>
      <c r="C278" s="56">
        <v>25600.0</v>
      </c>
      <c r="D278" s="56">
        <v>25600.0</v>
      </c>
      <c r="E278" s="56">
        <v>25600.0</v>
      </c>
      <c r="F278" s="57" t="s">
        <v>36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351</v>
      </c>
      <c r="B279" s="55" t="s">
        <v>58</v>
      </c>
      <c r="C279" s="56">
        <v>20000.0</v>
      </c>
      <c r="D279" s="56">
        <v>22000.0</v>
      </c>
      <c r="E279" s="56">
        <v>20667.0</v>
      </c>
      <c r="F279" s="57" t="s">
        <v>32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351</v>
      </c>
      <c r="B280" s="55" t="s">
        <v>42</v>
      </c>
      <c r="C280" s="56">
        <v>25500.0</v>
      </c>
      <c r="D280" s="56">
        <v>27000.0</v>
      </c>
      <c r="E280" s="56">
        <v>26375.0</v>
      </c>
      <c r="F280" s="57" t="s">
        <v>32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351</v>
      </c>
      <c r="B281" s="55" t="s">
        <v>60</v>
      </c>
      <c r="C281" s="56">
        <v>24200.0</v>
      </c>
      <c r="D281" s="56">
        <v>25800.0</v>
      </c>
      <c r="E281" s="56">
        <v>25050.0</v>
      </c>
      <c r="F281" s="57" t="s">
        <v>32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351</v>
      </c>
      <c r="B282" s="55" t="s">
        <v>75</v>
      </c>
      <c r="C282" s="56">
        <v>18500.0</v>
      </c>
      <c r="D282" s="56">
        <v>19000.0</v>
      </c>
      <c r="E282" s="56">
        <v>18700.0</v>
      </c>
      <c r="F282" s="57" t="s">
        <v>32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351</v>
      </c>
      <c r="B283" s="55" t="s">
        <v>66</v>
      </c>
      <c r="C283" s="56">
        <v>20000.0</v>
      </c>
      <c r="D283" s="56">
        <v>20000.0</v>
      </c>
      <c r="E283" s="56">
        <v>20000.0</v>
      </c>
      <c r="F283" s="57" t="s">
        <v>32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351</v>
      </c>
      <c r="B284" s="55" t="s">
        <v>70</v>
      </c>
      <c r="C284" s="56">
        <v>20000.0</v>
      </c>
      <c r="D284" s="56">
        <v>23000.0</v>
      </c>
      <c r="E284" s="56">
        <v>22000.0</v>
      </c>
      <c r="F284" s="57" t="s">
        <v>32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351</v>
      </c>
      <c r="B285" s="55" t="s">
        <v>50</v>
      </c>
      <c r="C285" s="56">
        <v>19000.0</v>
      </c>
      <c r="D285" s="56">
        <v>20000.0</v>
      </c>
      <c r="E285" s="56">
        <v>19750.0</v>
      </c>
      <c r="F285" s="57" t="s">
        <v>36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351</v>
      </c>
      <c r="B286" s="55" t="s">
        <v>71</v>
      </c>
      <c r="C286" s="56">
        <v>20000.0</v>
      </c>
      <c r="D286" s="56">
        <v>20000.0</v>
      </c>
      <c r="E286" s="56">
        <v>20000.0</v>
      </c>
      <c r="F286" s="57" t="s">
        <v>32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352</v>
      </c>
      <c r="B287" s="55" t="s">
        <v>31</v>
      </c>
      <c r="C287" s="56">
        <v>18300.0</v>
      </c>
      <c r="D287" s="56">
        <v>18400.0</v>
      </c>
      <c r="E287" s="56">
        <v>18367.0</v>
      </c>
      <c r="F287" s="57" t="s">
        <v>30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352</v>
      </c>
      <c r="B288" s="55" t="s">
        <v>80</v>
      </c>
      <c r="C288" s="56">
        <v>18400.0</v>
      </c>
      <c r="D288" s="56">
        <v>18500.0</v>
      </c>
      <c r="E288" s="56">
        <v>18425.0</v>
      </c>
      <c r="F288" s="57" t="s">
        <v>32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4" t="s">
        <v>352</v>
      </c>
      <c r="B289" s="55" t="s">
        <v>331</v>
      </c>
      <c r="C289" s="56">
        <v>19000.0</v>
      </c>
      <c r="D289" s="56">
        <v>19500.0</v>
      </c>
      <c r="E289" s="56">
        <v>19167.0</v>
      </c>
      <c r="F289" s="57" t="s">
        <v>36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54" t="s">
        <v>352</v>
      </c>
      <c r="B290" s="55" t="s">
        <v>332</v>
      </c>
      <c r="C290" s="56">
        <v>18200.0</v>
      </c>
      <c r="D290" s="56">
        <v>18800.0</v>
      </c>
      <c r="E290" s="56">
        <v>18500.0</v>
      </c>
      <c r="F290" s="57" t="s">
        <v>32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54" t="s">
        <v>352</v>
      </c>
      <c r="B291" s="55" t="s">
        <v>280</v>
      </c>
      <c r="C291" s="56">
        <v>18000.0</v>
      </c>
      <c r="D291" s="56">
        <v>20000.0</v>
      </c>
      <c r="E291" s="56">
        <v>18500.0</v>
      </c>
      <c r="F291" s="57" t="s">
        <v>30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54" t="s">
        <v>352</v>
      </c>
      <c r="B292" s="55" t="s">
        <v>334</v>
      </c>
      <c r="C292" s="56">
        <v>31950.0</v>
      </c>
      <c r="D292" s="56">
        <v>34500.0</v>
      </c>
      <c r="E292" s="56">
        <v>33225.0</v>
      </c>
      <c r="F292" s="57" t="s">
        <v>32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54" t="s">
        <v>352</v>
      </c>
      <c r="B293" s="55" t="s">
        <v>52</v>
      </c>
      <c r="C293" s="56">
        <v>24000.0</v>
      </c>
      <c r="D293" s="56">
        <v>25000.0</v>
      </c>
      <c r="E293" s="56">
        <v>24333.0</v>
      </c>
      <c r="F293" s="57" t="s">
        <v>36</v>
      </c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54" t="s">
        <v>352</v>
      </c>
      <c r="B294" s="55" t="s">
        <v>54</v>
      </c>
      <c r="C294" s="56">
        <v>22000.0</v>
      </c>
      <c r="D294" s="56">
        <v>23400.0</v>
      </c>
      <c r="E294" s="56">
        <v>22725.0</v>
      </c>
      <c r="F294" s="57" t="s">
        <v>30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54" t="s">
        <v>352</v>
      </c>
      <c r="B295" s="55" t="s">
        <v>55</v>
      </c>
      <c r="C295" s="56">
        <v>19900.0</v>
      </c>
      <c r="D295" s="56">
        <v>23000.0</v>
      </c>
      <c r="E295" s="56">
        <v>21700.0</v>
      </c>
      <c r="F295" s="57" t="s">
        <v>32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54" t="s">
        <v>352</v>
      </c>
      <c r="B296" s="55" t="s">
        <v>57</v>
      </c>
      <c r="C296" s="56">
        <v>20000.0</v>
      </c>
      <c r="D296" s="56">
        <v>20000.0</v>
      </c>
      <c r="E296" s="56">
        <v>20000.0</v>
      </c>
      <c r="F296" s="57" t="s">
        <v>32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54" t="s">
        <v>352</v>
      </c>
      <c r="B297" s="55" t="s">
        <v>40</v>
      </c>
      <c r="C297" s="56">
        <v>19000.0</v>
      </c>
      <c r="D297" s="56">
        <v>21000.0</v>
      </c>
      <c r="E297" s="56">
        <v>20250.0</v>
      </c>
      <c r="F297" s="57" t="s">
        <v>30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54" t="s">
        <v>352</v>
      </c>
      <c r="B298" s="55" t="s">
        <v>336</v>
      </c>
      <c r="C298" s="56">
        <v>25600.0</v>
      </c>
      <c r="D298" s="56">
        <v>25600.0</v>
      </c>
      <c r="E298" s="56">
        <v>25600.0</v>
      </c>
      <c r="F298" s="57" t="s">
        <v>36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54" t="s">
        <v>352</v>
      </c>
      <c r="B299" s="55" t="s">
        <v>58</v>
      </c>
      <c r="C299" s="56">
        <v>20000.0</v>
      </c>
      <c r="D299" s="56">
        <v>22000.0</v>
      </c>
      <c r="E299" s="56">
        <v>21333.0</v>
      </c>
      <c r="F299" s="57" t="s">
        <v>32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54" t="s">
        <v>352</v>
      </c>
      <c r="B300" s="55" t="s">
        <v>42</v>
      </c>
      <c r="C300" s="56">
        <v>25800.0</v>
      </c>
      <c r="D300" s="56">
        <v>26500.0</v>
      </c>
      <c r="E300" s="56">
        <v>26075.0</v>
      </c>
      <c r="F300" s="57" t="s">
        <v>32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54" t="s">
        <v>352</v>
      </c>
      <c r="B301" s="55" t="s">
        <v>60</v>
      </c>
      <c r="C301" s="56">
        <v>23000.0</v>
      </c>
      <c r="D301" s="56">
        <v>24400.0</v>
      </c>
      <c r="E301" s="56">
        <v>23550.0</v>
      </c>
      <c r="F301" s="57" t="s">
        <v>30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54" t="s">
        <v>352</v>
      </c>
      <c r="B302" s="55" t="s">
        <v>75</v>
      </c>
      <c r="C302" s="56">
        <v>19000.0</v>
      </c>
      <c r="D302" s="56">
        <v>19000.0</v>
      </c>
      <c r="E302" s="56">
        <v>19000.0</v>
      </c>
      <c r="F302" s="57" t="s">
        <v>32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54" t="s">
        <v>352</v>
      </c>
      <c r="B303" s="55" t="s">
        <v>61</v>
      </c>
      <c r="C303" s="56">
        <v>21000.0</v>
      </c>
      <c r="D303" s="56">
        <v>22000.0</v>
      </c>
      <c r="E303" s="56">
        <v>21625.0</v>
      </c>
      <c r="F303" s="57" t="s">
        <v>30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54" t="s">
        <v>352</v>
      </c>
      <c r="B304" s="55" t="s">
        <v>45</v>
      </c>
      <c r="C304" s="56">
        <v>19000.0</v>
      </c>
      <c r="D304" s="56">
        <v>20000.0</v>
      </c>
      <c r="E304" s="56">
        <v>19750.0</v>
      </c>
      <c r="F304" s="57" t="s">
        <v>30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54" t="s">
        <v>352</v>
      </c>
      <c r="B305" s="55" t="s">
        <v>62</v>
      </c>
      <c r="C305" s="56">
        <v>22000.0</v>
      </c>
      <c r="D305" s="56">
        <v>23000.0</v>
      </c>
      <c r="E305" s="56">
        <v>22333.0</v>
      </c>
      <c r="F305" s="57" t="s">
        <v>30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54" t="s">
        <v>352</v>
      </c>
      <c r="B306" s="55" t="s">
        <v>63</v>
      </c>
      <c r="C306" s="56">
        <v>22000.0</v>
      </c>
      <c r="D306" s="56">
        <v>22000.0</v>
      </c>
      <c r="E306" s="56">
        <v>22000.0</v>
      </c>
      <c r="F306" s="57" t="s">
        <v>32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54" t="s">
        <v>352</v>
      </c>
      <c r="B307" s="55" t="s">
        <v>66</v>
      </c>
      <c r="C307" s="56">
        <v>20000.0</v>
      </c>
      <c r="D307" s="56">
        <v>20000.0</v>
      </c>
      <c r="E307" s="56">
        <v>20000.0</v>
      </c>
      <c r="F307" s="57" t="s">
        <v>32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54" t="s">
        <v>352</v>
      </c>
      <c r="B308" s="55" t="s">
        <v>68</v>
      </c>
      <c r="C308" s="56">
        <v>23800.0</v>
      </c>
      <c r="D308" s="56">
        <v>24000.0</v>
      </c>
      <c r="E308" s="56">
        <v>23900.0</v>
      </c>
      <c r="F308" s="57" t="s">
        <v>32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54" t="s">
        <v>352</v>
      </c>
      <c r="B309" s="55" t="s">
        <v>70</v>
      </c>
      <c r="C309" s="56">
        <v>22000.0</v>
      </c>
      <c r="D309" s="56">
        <v>22000.0</v>
      </c>
      <c r="E309" s="56">
        <v>22000.0</v>
      </c>
      <c r="F309" s="57" t="s">
        <v>32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54" t="s">
        <v>352</v>
      </c>
      <c r="B310" s="55" t="s">
        <v>50</v>
      </c>
      <c r="C310" s="56">
        <v>19000.0</v>
      </c>
      <c r="D310" s="56">
        <v>20000.0</v>
      </c>
      <c r="E310" s="56">
        <v>19750.0</v>
      </c>
      <c r="F310" s="57" t="s">
        <v>36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54" t="s">
        <v>352</v>
      </c>
      <c r="B311" s="55" t="s">
        <v>71</v>
      </c>
      <c r="C311" s="56">
        <v>20000.0</v>
      </c>
      <c r="D311" s="56">
        <v>20000.0</v>
      </c>
      <c r="E311" s="56">
        <v>20000.0</v>
      </c>
      <c r="F311" s="57" t="s">
        <v>32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54" t="s">
        <v>353</v>
      </c>
      <c r="B312" s="55" t="s">
        <v>31</v>
      </c>
      <c r="C312" s="56">
        <v>16400.0</v>
      </c>
      <c r="D312" s="56">
        <v>16500.0</v>
      </c>
      <c r="E312" s="56">
        <v>16467.0</v>
      </c>
      <c r="F312" s="57" t="s">
        <v>30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54" t="s">
        <v>353</v>
      </c>
      <c r="B313" s="55" t="s">
        <v>80</v>
      </c>
      <c r="C313" s="56">
        <v>16500.0</v>
      </c>
      <c r="D313" s="56">
        <v>16600.0</v>
      </c>
      <c r="E313" s="56">
        <v>16550.0</v>
      </c>
      <c r="F313" s="57" t="s">
        <v>36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54" t="s">
        <v>353</v>
      </c>
      <c r="B314" s="55" t="s">
        <v>331</v>
      </c>
      <c r="C314" s="56">
        <v>19000.0</v>
      </c>
      <c r="D314" s="56">
        <v>19500.0</v>
      </c>
      <c r="E314" s="56">
        <v>19167.0</v>
      </c>
      <c r="F314" s="57" t="s">
        <v>36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54" t="s">
        <v>353</v>
      </c>
      <c r="B315" s="55" t="s">
        <v>332</v>
      </c>
      <c r="C315" s="56">
        <v>18200.0</v>
      </c>
      <c r="D315" s="56">
        <v>18800.0</v>
      </c>
      <c r="E315" s="56">
        <v>18500.0</v>
      </c>
      <c r="F315" s="57" t="s">
        <v>32</v>
      </c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54" t="s">
        <v>353</v>
      </c>
      <c r="B316" s="55" t="s">
        <v>280</v>
      </c>
      <c r="C316" s="56">
        <v>18000.0</v>
      </c>
      <c r="D316" s="56">
        <v>20000.0</v>
      </c>
      <c r="E316" s="56">
        <v>18500.0</v>
      </c>
      <c r="F316" s="57" t="s">
        <v>34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54" t="s">
        <v>353</v>
      </c>
      <c r="B317" s="55" t="s">
        <v>334</v>
      </c>
      <c r="C317" s="56">
        <v>30050.0</v>
      </c>
      <c r="D317" s="56">
        <v>31100.0</v>
      </c>
      <c r="E317" s="56">
        <v>30575.0</v>
      </c>
      <c r="F317" s="57" t="s">
        <v>32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54" t="s">
        <v>353</v>
      </c>
      <c r="B318" s="55" t="s">
        <v>55</v>
      </c>
      <c r="C318" s="56">
        <v>20500.0</v>
      </c>
      <c r="D318" s="56">
        <v>23000.0</v>
      </c>
      <c r="E318" s="56">
        <v>21850.0</v>
      </c>
      <c r="F318" s="57" t="s">
        <v>32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54" t="s">
        <v>353</v>
      </c>
      <c r="B319" s="55" t="s">
        <v>57</v>
      </c>
      <c r="C319" s="56">
        <v>20000.0</v>
      </c>
      <c r="D319" s="56">
        <v>20000.0</v>
      </c>
      <c r="E319" s="56">
        <v>20000.0</v>
      </c>
      <c r="F319" s="57" t="s">
        <v>32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54" t="s">
        <v>353</v>
      </c>
      <c r="B320" s="55" t="s">
        <v>166</v>
      </c>
      <c r="C320" s="56">
        <v>19000.0</v>
      </c>
      <c r="D320" s="56">
        <v>23000.0</v>
      </c>
      <c r="E320" s="56">
        <v>20333.0</v>
      </c>
      <c r="F320" s="57" t="s">
        <v>32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54" t="s">
        <v>353</v>
      </c>
      <c r="B321" s="55" t="s">
        <v>40</v>
      </c>
      <c r="C321" s="56">
        <v>19000.0</v>
      </c>
      <c r="D321" s="56">
        <v>21000.0</v>
      </c>
      <c r="E321" s="56">
        <v>20250.0</v>
      </c>
      <c r="F321" s="57" t="s">
        <v>30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54" t="s">
        <v>353</v>
      </c>
      <c r="B322" s="55" t="s">
        <v>336</v>
      </c>
      <c r="C322" s="56">
        <v>21500.0</v>
      </c>
      <c r="D322" s="56">
        <v>21500.0</v>
      </c>
      <c r="E322" s="56">
        <v>21500.0</v>
      </c>
      <c r="F322" s="57" t="s">
        <v>36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54" t="s">
        <v>353</v>
      </c>
      <c r="B323" s="55" t="s">
        <v>58</v>
      </c>
      <c r="C323" s="56">
        <v>20000.0</v>
      </c>
      <c r="D323" s="56">
        <v>24000.0</v>
      </c>
      <c r="E323" s="56">
        <v>22000.0</v>
      </c>
      <c r="F323" s="57" t="s">
        <v>32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54" t="s">
        <v>353</v>
      </c>
      <c r="B324" s="55" t="s">
        <v>42</v>
      </c>
      <c r="C324" s="56">
        <v>24000.0</v>
      </c>
      <c r="D324" s="56">
        <v>26000.0</v>
      </c>
      <c r="E324" s="56">
        <v>24875.0</v>
      </c>
      <c r="F324" s="57" t="s">
        <v>32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54" t="s">
        <v>353</v>
      </c>
      <c r="B325" s="55" t="s">
        <v>60</v>
      </c>
      <c r="C325" s="56">
        <v>22500.0</v>
      </c>
      <c r="D325" s="56">
        <v>24500.0</v>
      </c>
      <c r="E325" s="56">
        <v>23500.0</v>
      </c>
      <c r="F325" s="57" t="s">
        <v>32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54" t="s">
        <v>353</v>
      </c>
      <c r="B326" s="55" t="s">
        <v>75</v>
      </c>
      <c r="C326" s="56">
        <v>19000.0</v>
      </c>
      <c r="D326" s="56">
        <v>20000.0</v>
      </c>
      <c r="E326" s="56">
        <v>19500.0</v>
      </c>
      <c r="F326" s="57" t="s">
        <v>32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54" t="s">
        <v>353</v>
      </c>
      <c r="B327" s="55" t="s">
        <v>62</v>
      </c>
      <c r="C327" s="56">
        <v>22000.0</v>
      </c>
      <c r="D327" s="56">
        <v>23000.0</v>
      </c>
      <c r="E327" s="56">
        <v>22667.0</v>
      </c>
      <c r="F327" s="57" t="s">
        <v>30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54" t="s">
        <v>353</v>
      </c>
      <c r="B328" s="55" t="s">
        <v>66</v>
      </c>
      <c r="C328" s="56">
        <v>20000.0</v>
      </c>
      <c r="D328" s="56">
        <v>20000.0</v>
      </c>
      <c r="E328" s="56">
        <v>20000.0</v>
      </c>
      <c r="F328" s="57" t="s">
        <v>32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54" t="s">
        <v>353</v>
      </c>
      <c r="B329" s="55" t="s">
        <v>70</v>
      </c>
      <c r="C329" s="56">
        <v>22000.0</v>
      </c>
      <c r="D329" s="56">
        <v>22000.0</v>
      </c>
      <c r="E329" s="56">
        <v>22000.0</v>
      </c>
      <c r="F329" s="57" t="s">
        <v>32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54" t="s">
        <v>353</v>
      </c>
      <c r="B330" s="55" t="s">
        <v>50</v>
      </c>
      <c r="C330" s="56">
        <v>19000.0</v>
      </c>
      <c r="D330" s="56">
        <v>20000.0</v>
      </c>
      <c r="E330" s="56">
        <v>19750.0</v>
      </c>
      <c r="F330" s="57" t="s">
        <v>36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54" t="s">
        <v>353</v>
      </c>
      <c r="B331" s="55" t="s">
        <v>71</v>
      </c>
      <c r="C331" s="56">
        <v>20000.0</v>
      </c>
      <c r="D331" s="56">
        <v>20000.0</v>
      </c>
      <c r="E331" s="56">
        <v>20000.0</v>
      </c>
      <c r="F331" s="57" t="s">
        <v>32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54" t="s">
        <v>354</v>
      </c>
      <c r="B332" s="55" t="s">
        <v>31</v>
      </c>
      <c r="C332" s="56">
        <v>19800.0</v>
      </c>
      <c r="D332" s="56">
        <v>20000.0</v>
      </c>
      <c r="E332" s="56">
        <v>19933.0</v>
      </c>
      <c r="F332" s="57" t="s">
        <v>30</v>
      </c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54" t="s">
        <v>354</v>
      </c>
      <c r="B333" s="55" t="s">
        <v>80</v>
      </c>
      <c r="C333" s="56">
        <v>19700.0</v>
      </c>
      <c r="D333" s="56">
        <v>19900.0</v>
      </c>
      <c r="E333" s="56">
        <v>19800.0</v>
      </c>
      <c r="F333" s="57" t="s">
        <v>32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54" t="s">
        <v>354</v>
      </c>
      <c r="B334" s="55" t="s">
        <v>331</v>
      </c>
      <c r="C334" s="56">
        <v>25000.0</v>
      </c>
      <c r="D334" s="56">
        <v>26000.0</v>
      </c>
      <c r="E334" s="56">
        <v>25333.0</v>
      </c>
      <c r="F334" s="57" t="s">
        <v>36</v>
      </c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54" t="s">
        <v>354</v>
      </c>
      <c r="B335" s="55" t="s">
        <v>332</v>
      </c>
      <c r="C335" s="56">
        <v>23000.0</v>
      </c>
      <c r="D335" s="56">
        <v>25000.0</v>
      </c>
      <c r="E335" s="56">
        <v>24000.0</v>
      </c>
      <c r="F335" s="57" t="s">
        <v>36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54" t="s">
        <v>354</v>
      </c>
      <c r="B336" s="55" t="s">
        <v>280</v>
      </c>
      <c r="C336" s="56">
        <v>26000.0</v>
      </c>
      <c r="D336" s="56">
        <v>28000.0</v>
      </c>
      <c r="E336" s="56">
        <v>26625.0</v>
      </c>
      <c r="F336" s="57" t="s">
        <v>30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54" t="s">
        <v>354</v>
      </c>
      <c r="B337" s="55" t="s">
        <v>334</v>
      </c>
      <c r="C337" s="56">
        <v>45700.0</v>
      </c>
      <c r="D337" s="56">
        <v>46350.0</v>
      </c>
      <c r="E337" s="56">
        <v>46025.0</v>
      </c>
      <c r="F337" s="57" t="s">
        <v>32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54" t="s">
        <v>354</v>
      </c>
      <c r="B338" s="55" t="s">
        <v>54</v>
      </c>
      <c r="C338" s="56">
        <v>27000.0</v>
      </c>
      <c r="D338" s="56">
        <v>28000.0</v>
      </c>
      <c r="E338" s="56">
        <v>27625.0</v>
      </c>
      <c r="F338" s="57" t="s">
        <v>30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54" t="s">
        <v>354</v>
      </c>
      <c r="B339" s="55" t="s">
        <v>55</v>
      </c>
      <c r="C339" s="56">
        <v>23000.0</v>
      </c>
      <c r="D339" s="56">
        <v>26000.0</v>
      </c>
      <c r="E339" s="56">
        <v>24333.0</v>
      </c>
      <c r="F339" s="57" t="s">
        <v>32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54" t="s">
        <v>354</v>
      </c>
      <c r="B340" s="55" t="s">
        <v>57</v>
      </c>
      <c r="C340" s="56">
        <v>25000.0</v>
      </c>
      <c r="D340" s="56">
        <v>26000.0</v>
      </c>
      <c r="E340" s="56">
        <v>25667.0</v>
      </c>
      <c r="F340" s="57" t="s">
        <v>36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54" t="s">
        <v>354</v>
      </c>
      <c r="B341" s="55" t="s">
        <v>166</v>
      </c>
      <c r="C341" s="56">
        <v>24000.0</v>
      </c>
      <c r="D341" s="56">
        <v>25000.0</v>
      </c>
      <c r="E341" s="56">
        <v>24667.0</v>
      </c>
      <c r="F341" s="57" t="s">
        <v>32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54" t="s">
        <v>354</v>
      </c>
      <c r="B342" s="55" t="s">
        <v>40</v>
      </c>
      <c r="C342" s="56">
        <v>24200.0</v>
      </c>
      <c r="D342" s="56">
        <v>26000.0</v>
      </c>
      <c r="E342" s="56">
        <v>25300.0</v>
      </c>
      <c r="F342" s="57" t="s">
        <v>36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54" t="s">
        <v>354</v>
      </c>
      <c r="B343" s="55" t="s">
        <v>336</v>
      </c>
      <c r="C343" s="56">
        <v>27200.0</v>
      </c>
      <c r="D343" s="56">
        <v>27200.0</v>
      </c>
      <c r="E343" s="56">
        <v>27200.0</v>
      </c>
      <c r="F343" s="57" t="s">
        <v>30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54" t="s">
        <v>354</v>
      </c>
      <c r="B344" s="55" t="s">
        <v>42</v>
      </c>
      <c r="C344" s="56">
        <v>36000.0</v>
      </c>
      <c r="D344" s="56">
        <v>37800.0</v>
      </c>
      <c r="E344" s="56">
        <v>37150.0</v>
      </c>
      <c r="F344" s="57" t="s">
        <v>32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54" t="s">
        <v>354</v>
      </c>
      <c r="B345" s="55" t="s">
        <v>60</v>
      </c>
      <c r="C345" s="56">
        <v>35000.0</v>
      </c>
      <c r="D345" s="56">
        <v>37000.0</v>
      </c>
      <c r="E345" s="56">
        <v>36000.0</v>
      </c>
      <c r="F345" s="57" t="s">
        <v>32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54" t="s">
        <v>354</v>
      </c>
      <c r="B346" s="55" t="s">
        <v>75</v>
      </c>
      <c r="C346" s="56">
        <v>19000.0</v>
      </c>
      <c r="D346" s="56">
        <v>21000.0</v>
      </c>
      <c r="E346" s="56">
        <v>20250.0</v>
      </c>
      <c r="F346" s="57" t="s">
        <v>36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54" t="s">
        <v>354</v>
      </c>
      <c r="B347" s="55" t="s">
        <v>61</v>
      </c>
      <c r="C347" s="56">
        <v>26000.0</v>
      </c>
      <c r="D347" s="56">
        <v>26500.0</v>
      </c>
      <c r="E347" s="56">
        <v>26375.0</v>
      </c>
      <c r="F347" s="57" t="s">
        <v>32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54" t="s">
        <v>354</v>
      </c>
      <c r="B348" s="55" t="s">
        <v>45</v>
      </c>
      <c r="C348" s="56">
        <v>20000.0</v>
      </c>
      <c r="D348" s="56">
        <v>21000.0</v>
      </c>
      <c r="E348" s="56">
        <v>20250.0</v>
      </c>
      <c r="F348" s="57" t="s">
        <v>36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54" t="s">
        <v>354</v>
      </c>
      <c r="B349" s="55" t="s">
        <v>62</v>
      </c>
      <c r="C349" s="56">
        <v>28000.0</v>
      </c>
      <c r="D349" s="56">
        <v>30000.0</v>
      </c>
      <c r="E349" s="56">
        <v>28667.0</v>
      </c>
      <c r="F349" s="57" t="s">
        <v>32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54" t="s">
        <v>354</v>
      </c>
      <c r="B350" s="55" t="s">
        <v>63</v>
      </c>
      <c r="C350" s="56">
        <v>23000.0</v>
      </c>
      <c r="D350" s="56">
        <v>23000.0</v>
      </c>
      <c r="E350" s="56">
        <v>23000.0</v>
      </c>
      <c r="F350" s="57" t="s">
        <v>32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54" t="s">
        <v>354</v>
      </c>
      <c r="B351" s="55" t="s">
        <v>66</v>
      </c>
      <c r="C351" s="56">
        <v>20000.0</v>
      </c>
      <c r="D351" s="56">
        <v>20000.0</v>
      </c>
      <c r="E351" s="56">
        <v>20000.0</v>
      </c>
      <c r="F351" s="57" t="s">
        <v>32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54" t="s">
        <v>354</v>
      </c>
      <c r="B352" s="55" t="s">
        <v>68</v>
      </c>
      <c r="C352" s="56">
        <v>32000.0</v>
      </c>
      <c r="D352" s="56">
        <v>32500.0</v>
      </c>
      <c r="E352" s="56">
        <v>32250.0</v>
      </c>
      <c r="F352" s="57" t="s">
        <v>32</v>
      </c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54" t="s">
        <v>354</v>
      </c>
      <c r="B353" s="55" t="s">
        <v>70</v>
      </c>
      <c r="C353" s="56">
        <v>24000.0</v>
      </c>
      <c r="D353" s="56">
        <v>25000.0</v>
      </c>
      <c r="E353" s="56">
        <v>24667.0</v>
      </c>
      <c r="F353" s="57" t="s">
        <v>32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54" t="s">
        <v>354</v>
      </c>
      <c r="B354" s="55" t="s">
        <v>50</v>
      </c>
      <c r="C354" s="56">
        <v>21000.0</v>
      </c>
      <c r="D354" s="56">
        <v>22000.0</v>
      </c>
      <c r="E354" s="56">
        <v>21750.0</v>
      </c>
      <c r="F354" s="57" t="s">
        <v>36</v>
      </c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54" t="s">
        <v>354</v>
      </c>
      <c r="B355" s="55" t="s">
        <v>71</v>
      </c>
      <c r="C355" s="56">
        <v>22000.0</v>
      </c>
      <c r="D355" s="56">
        <v>22000.0</v>
      </c>
      <c r="E355" s="56">
        <v>22000.0</v>
      </c>
      <c r="F355" s="57" t="s">
        <v>32</v>
      </c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54" t="s">
        <v>355</v>
      </c>
      <c r="B356" s="55" t="s">
        <v>331</v>
      </c>
      <c r="C356" s="56">
        <v>16000.0</v>
      </c>
      <c r="D356" s="56">
        <v>16200.0</v>
      </c>
      <c r="E356" s="56">
        <v>16067.0</v>
      </c>
      <c r="F356" s="57" t="s">
        <v>36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54" t="s">
        <v>355</v>
      </c>
      <c r="B357" s="55" t="s">
        <v>332</v>
      </c>
      <c r="C357" s="56">
        <v>15000.0</v>
      </c>
      <c r="D357" s="56">
        <v>15500.0</v>
      </c>
      <c r="E357" s="56">
        <v>15225.0</v>
      </c>
      <c r="F357" s="57" t="s">
        <v>30</v>
      </c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54" t="s">
        <v>355</v>
      </c>
      <c r="B358" s="55" t="s">
        <v>280</v>
      </c>
      <c r="C358" s="56">
        <v>16000.0</v>
      </c>
      <c r="D358" s="56">
        <v>16000.0</v>
      </c>
      <c r="E358" s="56">
        <v>16000.0</v>
      </c>
      <c r="F358" s="57" t="s">
        <v>32</v>
      </c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54" t="s">
        <v>355</v>
      </c>
      <c r="B359" s="55" t="s">
        <v>40</v>
      </c>
      <c r="C359" s="56">
        <v>10000.0</v>
      </c>
      <c r="D359" s="56">
        <v>11800.0</v>
      </c>
      <c r="E359" s="56">
        <v>10875.0</v>
      </c>
      <c r="F359" s="57" t="s">
        <v>32</v>
      </c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54" t="s">
        <v>355</v>
      </c>
      <c r="B360" s="55" t="s">
        <v>75</v>
      </c>
      <c r="C360" s="56">
        <v>14000.0</v>
      </c>
      <c r="D360" s="56">
        <v>15000.0</v>
      </c>
      <c r="E360" s="56">
        <v>14500.0</v>
      </c>
      <c r="F360" s="57" t="s">
        <v>32</v>
      </c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54" t="s">
        <v>355</v>
      </c>
      <c r="B361" s="55" t="s">
        <v>62</v>
      </c>
      <c r="C361" s="56">
        <v>18000.0</v>
      </c>
      <c r="D361" s="56">
        <v>19000.0</v>
      </c>
      <c r="E361" s="56">
        <v>18333.0</v>
      </c>
      <c r="F361" s="57" t="s">
        <v>32</v>
      </c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54" t="s">
        <v>356</v>
      </c>
      <c r="B362" s="55" t="s">
        <v>31</v>
      </c>
      <c r="C362" s="56">
        <v>9800.0</v>
      </c>
      <c r="D362" s="56">
        <v>9900.0</v>
      </c>
      <c r="E362" s="56">
        <v>9833.0</v>
      </c>
      <c r="F362" s="57" t="s">
        <v>32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54" t="s">
        <v>356</v>
      </c>
      <c r="B363" s="55" t="s">
        <v>331</v>
      </c>
      <c r="C363" s="56">
        <v>14000.0</v>
      </c>
      <c r="D363" s="56">
        <v>14500.0</v>
      </c>
      <c r="E363" s="56">
        <v>14333.0</v>
      </c>
      <c r="F363" s="57" t="s">
        <v>30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54" t="s">
        <v>356</v>
      </c>
      <c r="B364" s="55" t="s">
        <v>332</v>
      </c>
      <c r="C364" s="56">
        <v>15000.0</v>
      </c>
      <c r="D364" s="56">
        <v>15800.0</v>
      </c>
      <c r="E364" s="56">
        <v>15325.0</v>
      </c>
      <c r="F364" s="57" t="s">
        <v>30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54" t="s">
        <v>356</v>
      </c>
      <c r="B365" s="55" t="s">
        <v>280</v>
      </c>
      <c r="C365" s="56">
        <v>16000.0</v>
      </c>
      <c r="D365" s="56">
        <v>17000.0</v>
      </c>
      <c r="E365" s="56">
        <v>16375.0</v>
      </c>
      <c r="F365" s="57" t="s">
        <v>36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54" t="s">
        <v>356</v>
      </c>
      <c r="B366" s="55" t="s">
        <v>334</v>
      </c>
      <c r="C366" s="56">
        <v>35400.0</v>
      </c>
      <c r="D366" s="56">
        <v>37400.0</v>
      </c>
      <c r="E366" s="56">
        <v>36400.0</v>
      </c>
      <c r="F366" s="57" t="s">
        <v>32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54" t="s">
        <v>356</v>
      </c>
      <c r="B367" s="55" t="s">
        <v>52</v>
      </c>
      <c r="C367" s="56">
        <v>16000.0</v>
      </c>
      <c r="D367" s="56">
        <v>17000.0</v>
      </c>
      <c r="E367" s="56">
        <v>16333.0</v>
      </c>
      <c r="F367" s="57" t="s">
        <v>36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54" t="s">
        <v>356</v>
      </c>
      <c r="B368" s="55" t="s">
        <v>54</v>
      </c>
      <c r="C368" s="56">
        <v>11700.0</v>
      </c>
      <c r="D368" s="56">
        <v>12500.0</v>
      </c>
      <c r="E368" s="56">
        <v>12150.0</v>
      </c>
      <c r="F368" s="57" t="s">
        <v>36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54" t="s">
        <v>356</v>
      </c>
      <c r="B369" s="55" t="s">
        <v>55</v>
      </c>
      <c r="C369" s="56">
        <v>13000.0</v>
      </c>
      <c r="D369" s="56">
        <v>15500.0</v>
      </c>
      <c r="E369" s="56">
        <v>14075.0</v>
      </c>
      <c r="F369" s="57" t="s">
        <v>32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54" t="s">
        <v>356</v>
      </c>
      <c r="B370" s="55" t="s">
        <v>57</v>
      </c>
      <c r="C370" s="56">
        <v>15000.0</v>
      </c>
      <c r="D370" s="56">
        <v>16000.0</v>
      </c>
      <c r="E370" s="56">
        <v>15667.0</v>
      </c>
      <c r="F370" s="57" t="s">
        <v>32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54" t="s">
        <v>356</v>
      </c>
      <c r="B371" s="55" t="s">
        <v>166</v>
      </c>
      <c r="C371" s="56">
        <v>14000.0</v>
      </c>
      <c r="D371" s="56">
        <v>17000.0</v>
      </c>
      <c r="E371" s="56">
        <v>15333.0</v>
      </c>
      <c r="F371" s="57" t="s">
        <v>32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54" t="s">
        <v>356</v>
      </c>
      <c r="B372" s="55" t="s">
        <v>40</v>
      </c>
      <c r="C372" s="56">
        <v>12000.0</v>
      </c>
      <c r="D372" s="56">
        <v>13000.0</v>
      </c>
      <c r="E372" s="56">
        <v>12667.0</v>
      </c>
      <c r="F372" s="57" t="s">
        <v>30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54" t="s">
        <v>356</v>
      </c>
      <c r="B373" s="55" t="s">
        <v>336</v>
      </c>
      <c r="C373" s="56">
        <v>14600.0</v>
      </c>
      <c r="D373" s="56">
        <v>14600.0</v>
      </c>
      <c r="E373" s="56">
        <v>14600.0</v>
      </c>
      <c r="F373" s="57" t="s">
        <v>36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54" t="s">
        <v>356</v>
      </c>
      <c r="B374" s="55" t="s">
        <v>58</v>
      </c>
      <c r="C374" s="56">
        <v>10000.0</v>
      </c>
      <c r="D374" s="56">
        <v>13000.0</v>
      </c>
      <c r="E374" s="56">
        <v>11667.0</v>
      </c>
      <c r="F374" s="57" t="s">
        <v>32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54" t="s">
        <v>356</v>
      </c>
      <c r="B375" s="55" t="s">
        <v>42</v>
      </c>
      <c r="C375" s="56">
        <v>12800.0</v>
      </c>
      <c r="D375" s="56">
        <v>13500.0</v>
      </c>
      <c r="E375" s="56">
        <v>13175.0</v>
      </c>
      <c r="F375" s="57" t="s">
        <v>36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54" t="s">
        <v>356</v>
      </c>
      <c r="B376" s="55" t="s">
        <v>60</v>
      </c>
      <c r="C376" s="56">
        <v>12000.0</v>
      </c>
      <c r="D376" s="56">
        <v>13000.0</v>
      </c>
      <c r="E376" s="56">
        <v>12375.0</v>
      </c>
      <c r="F376" s="57" t="s">
        <v>36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54" t="s">
        <v>356</v>
      </c>
      <c r="B377" s="55" t="s">
        <v>75</v>
      </c>
      <c r="C377" s="56">
        <v>9800.0</v>
      </c>
      <c r="D377" s="56">
        <v>10000.0</v>
      </c>
      <c r="E377" s="56">
        <v>9950.0</v>
      </c>
      <c r="F377" s="57" t="s">
        <v>36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54" t="s">
        <v>356</v>
      </c>
      <c r="B378" s="55" t="s">
        <v>45</v>
      </c>
      <c r="C378" s="56">
        <v>16000.0</v>
      </c>
      <c r="D378" s="56">
        <v>16000.0</v>
      </c>
      <c r="E378" s="56">
        <v>16000.0</v>
      </c>
      <c r="F378" s="57" t="s">
        <v>32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54" t="s">
        <v>356</v>
      </c>
      <c r="B379" s="55" t="s">
        <v>62</v>
      </c>
      <c r="C379" s="56">
        <v>9000.0</v>
      </c>
      <c r="D379" s="56">
        <v>10000.0</v>
      </c>
      <c r="E379" s="56">
        <v>9667.0</v>
      </c>
      <c r="F379" s="57" t="s">
        <v>32</v>
      </c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54" t="s">
        <v>356</v>
      </c>
      <c r="B380" s="55" t="s">
        <v>63</v>
      </c>
      <c r="C380" s="56">
        <v>12000.0</v>
      </c>
      <c r="D380" s="56">
        <v>13000.0</v>
      </c>
      <c r="E380" s="56">
        <v>12667.0</v>
      </c>
      <c r="F380" s="57" t="s">
        <v>36</v>
      </c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54" t="s">
        <v>356</v>
      </c>
      <c r="B381" s="55" t="s">
        <v>70</v>
      </c>
      <c r="C381" s="56">
        <v>14000.0</v>
      </c>
      <c r="D381" s="56">
        <v>14000.0</v>
      </c>
      <c r="E381" s="56">
        <v>14000.0</v>
      </c>
      <c r="F381" s="57" t="s">
        <v>32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54" t="s">
        <v>356</v>
      </c>
      <c r="B382" s="55" t="s">
        <v>50</v>
      </c>
      <c r="C382" s="56">
        <v>16000.0</v>
      </c>
      <c r="D382" s="56">
        <v>17000.0</v>
      </c>
      <c r="E382" s="56">
        <v>16500.0</v>
      </c>
      <c r="F382" s="57" t="s">
        <v>36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54" t="s">
        <v>356</v>
      </c>
      <c r="B383" s="55" t="s">
        <v>71</v>
      </c>
      <c r="C383" s="56">
        <v>14000.0</v>
      </c>
      <c r="D383" s="56">
        <v>14000.0</v>
      </c>
      <c r="E383" s="56">
        <v>14000.0</v>
      </c>
      <c r="F383" s="57" t="s">
        <v>36</v>
      </c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54" t="s">
        <v>357</v>
      </c>
      <c r="B384" s="55" t="s">
        <v>73</v>
      </c>
      <c r="C384" s="56">
        <v>16000.0</v>
      </c>
      <c r="D384" s="56">
        <v>16000.0</v>
      </c>
      <c r="E384" s="56">
        <v>16000.0</v>
      </c>
      <c r="F384" s="57" t="s">
        <v>32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54" t="s">
        <v>357</v>
      </c>
      <c r="B385" s="55" t="s">
        <v>40</v>
      </c>
      <c r="C385" s="56">
        <v>12800.0</v>
      </c>
      <c r="D385" s="56">
        <v>13600.0</v>
      </c>
      <c r="E385" s="56">
        <v>13220.0</v>
      </c>
      <c r="F385" s="57" t="s">
        <v>30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54" t="s">
        <v>357</v>
      </c>
      <c r="B386" s="55" t="s">
        <v>336</v>
      </c>
      <c r="C386" s="56">
        <v>11900.0</v>
      </c>
      <c r="D386" s="56">
        <v>11900.0</v>
      </c>
      <c r="E386" s="56">
        <v>11900.0</v>
      </c>
      <c r="F386" s="57" t="s">
        <v>32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54" t="s">
        <v>357</v>
      </c>
      <c r="B387" s="55" t="s">
        <v>63</v>
      </c>
      <c r="C387" s="56">
        <v>11900.0</v>
      </c>
      <c r="D387" s="56">
        <v>12000.0</v>
      </c>
      <c r="E387" s="56">
        <v>11967.0</v>
      </c>
      <c r="F387" s="57" t="s">
        <v>36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54" t="s">
        <v>358</v>
      </c>
      <c r="B388" s="55" t="s">
        <v>31</v>
      </c>
      <c r="C388" s="56">
        <v>13800.0</v>
      </c>
      <c r="D388" s="56">
        <v>14000.0</v>
      </c>
      <c r="E388" s="56">
        <v>13933.0</v>
      </c>
      <c r="F388" s="57" t="s">
        <v>30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54" t="s">
        <v>358</v>
      </c>
      <c r="B389" s="55" t="s">
        <v>80</v>
      </c>
      <c r="C389" s="56">
        <v>13500.0</v>
      </c>
      <c r="D389" s="56">
        <v>13600.0</v>
      </c>
      <c r="E389" s="56">
        <v>13575.0</v>
      </c>
      <c r="F389" s="57" t="s">
        <v>32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54" t="s">
        <v>358</v>
      </c>
      <c r="B390" s="55" t="s">
        <v>331</v>
      </c>
      <c r="C390" s="56">
        <v>16000.0</v>
      </c>
      <c r="D390" s="56">
        <v>17000.0</v>
      </c>
      <c r="E390" s="56">
        <v>16667.0</v>
      </c>
      <c r="F390" s="57" t="s">
        <v>30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54" t="s">
        <v>358</v>
      </c>
      <c r="B391" s="55" t="s">
        <v>332</v>
      </c>
      <c r="C391" s="56">
        <v>15500.0</v>
      </c>
      <c r="D391" s="56">
        <v>16000.0</v>
      </c>
      <c r="E391" s="56">
        <v>15825.0</v>
      </c>
      <c r="F391" s="57" t="s">
        <v>30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54" t="s">
        <v>358</v>
      </c>
      <c r="B392" s="55" t="s">
        <v>280</v>
      </c>
      <c r="C392" s="56">
        <v>18000.0</v>
      </c>
      <c r="D392" s="56">
        <v>18000.0</v>
      </c>
      <c r="E392" s="56">
        <v>18000.0</v>
      </c>
      <c r="F392" s="57" t="s">
        <v>36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54" t="s">
        <v>358</v>
      </c>
      <c r="B393" s="55" t="s">
        <v>52</v>
      </c>
      <c r="C393" s="56">
        <v>19000.0</v>
      </c>
      <c r="D393" s="56">
        <v>20000.0</v>
      </c>
      <c r="E393" s="56">
        <v>19667.0</v>
      </c>
      <c r="F393" s="57" t="s">
        <v>30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54" t="s">
        <v>358</v>
      </c>
      <c r="B394" s="55" t="s">
        <v>54</v>
      </c>
      <c r="C394" s="56">
        <v>12700.0</v>
      </c>
      <c r="D394" s="56">
        <v>13500.0</v>
      </c>
      <c r="E394" s="56">
        <v>13150.0</v>
      </c>
      <c r="F394" s="57" t="s">
        <v>36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54" t="s">
        <v>358</v>
      </c>
      <c r="B395" s="55" t="s">
        <v>55</v>
      </c>
      <c r="C395" s="56">
        <v>17700.0</v>
      </c>
      <c r="D395" s="56">
        <v>20000.0</v>
      </c>
      <c r="E395" s="56">
        <v>19000.0</v>
      </c>
      <c r="F395" s="57" t="s">
        <v>32</v>
      </c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54" t="s">
        <v>358</v>
      </c>
      <c r="B396" s="55" t="s">
        <v>57</v>
      </c>
      <c r="C396" s="56">
        <v>17000.0</v>
      </c>
      <c r="D396" s="56">
        <v>18000.0</v>
      </c>
      <c r="E396" s="56">
        <v>17667.0</v>
      </c>
      <c r="F396" s="57" t="s">
        <v>30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54" t="s">
        <v>358</v>
      </c>
      <c r="B397" s="55" t="s">
        <v>166</v>
      </c>
      <c r="C397" s="56">
        <v>17000.0</v>
      </c>
      <c r="D397" s="56">
        <v>18000.0</v>
      </c>
      <c r="E397" s="56">
        <v>17667.0</v>
      </c>
      <c r="F397" s="57" t="s">
        <v>32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54" t="s">
        <v>358</v>
      </c>
      <c r="B398" s="55" t="s">
        <v>40</v>
      </c>
      <c r="C398" s="56">
        <v>17000.0</v>
      </c>
      <c r="D398" s="56">
        <v>18000.0</v>
      </c>
      <c r="E398" s="56">
        <v>17400.0</v>
      </c>
      <c r="F398" s="57" t="s">
        <v>32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54" t="s">
        <v>358</v>
      </c>
      <c r="B399" s="55" t="s">
        <v>336</v>
      </c>
      <c r="C399" s="56">
        <v>17300.0</v>
      </c>
      <c r="D399" s="56">
        <v>17300.0</v>
      </c>
      <c r="E399" s="56">
        <v>17300.0</v>
      </c>
      <c r="F399" s="57" t="s">
        <v>36</v>
      </c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54" t="s">
        <v>358</v>
      </c>
      <c r="B400" s="55" t="s">
        <v>58</v>
      </c>
      <c r="C400" s="56">
        <v>14000.0</v>
      </c>
      <c r="D400" s="56">
        <v>15000.0</v>
      </c>
      <c r="E400" s="56">
        <v>14667.0</v>
      </c>
      <c r="F400" s="57" t="s">
        <v>32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54" t="s">
        <v>358</v>
      </c>
      <c r="B401" s="55" t="s">
        <v>42</v>
      </c>
      <c r="C401" s="56">
        <v>23000.0</v>
      </c>
      <c r="D401" s="56">
        <v>25000.0</v>
      </c>
      <c r="E401" s="56">
        <v>24000.0</v>
      </c>
      <c r="F401" s="57" t="s">
        <v>32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54" t="s">
        <v>358</v>
      </c>
      <c r="B402" s="55" t="s">
        <v>60</v>
      </c>
      <c r="C402" s="56">
        <v>22200.0</v>
      </c>
      <c r="D402" s="56">
        <v>24000.0</v>
      </c>
      <c r="E402" s="56">
        <v>23050.0</v>
      </c>
      <c r="F402" s="57" t="s">
        <v>36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54" t="s">
        <v>358</v>
      </c>
      <c r="B403" s="55" t="s">
        <v>75</v>
      </c>
      <c r="C403" s="56">
        <v>16000.0</v>
      </c>
      <c r="D403" s="56">
        <v>17000.0</v>
      </c>
      <c r="E403" s="56">
        <v>16625.0</v>
      </c>
      <c r="F403" s="57" t="s">
        <v>30</v>
      </c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54" t="s">
        <v>358</v>
      </c>
      <c r="B404" s="55" t="s">
        <v>61</v>
      </c>
      <c r="C404" s="56">
        <v>15000.0</v>
      </c>
      <c r="D404" s="56">
        <v>16000.0</v>
      </c>
      <c r="E404" s="56">
        <v>15625.0</v>
      </c>
      <c r="F404" s="57" t="s">
        <v>36</v>
      </c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54" t="s">
        <v>358</v>
      </c>
      <c r="B405" s="55" t="s">
        <v>45</v>
      </c>
      <c r="C405" s="56">
        <v>16000.0</v>
      </c>
      <c r="D405" s="56">
        <v>16000.0</v>
      </c>
      <c r="E405" s="56">
        <v>16000.0</v>
      </c>
      <c r="F405" s="57" t="s">
        <v>32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54" t="s">
        <v>358</v>
      </c>
      <c r="B406" s="55" t="s">
        <v>62</v>
      </c>
      <c r="C406" s="56">
        <v>18000.0</v>
      </c>
      <c r="D406" s="56">
        <v>20000.0</v>
      </c>
      <c r="E406" s="56">
        <v>18667.0</v>
      </c>
      <c r="F406" s="57" t="s">
        <v>32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54" t="s">
        <v>358</v>
      </c>
      <c r="B407" s="55" t="s">
        <v>63</v>
      </c>
      <c r="C407" s="56">
        <v>14000.0</v>
      </c>
      <c r="D407" s="56">
        <v>14000.0</v>
      </c>
      <c r="E407" s="56">
        <v>14000.0</v>
      </c>
      <c r="F407" s="57" t="s">
        <v>36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54" t="s">
        <v>358</v>
      </c>
      <c r="B408" s="55" t="s">
        <v>68</v>
      </c>
      <c r="C408" s="56">
        <v>14000.0</v>
      </c>
      <c r="D408" s="56">
        <v>14500.0</v>
      </c>
      <c r="E408" s="56">
        <v>14250.0</v>
      </c>
      <c r="F408" s="57" t="s">
        <v>30</v>
      </c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54" t="s">
        <v>359</v>
      </c>
      <c r="B409" s="55" t="s">
        <v>280</v>
      </c>
      <c r="C409" s="56">
        <v>18500.0</v>
      </c>
      <c r="D409" s="56">
        <v>19000.0</v>
      </c>
      <c r="E409" s="56">
        <v>18750.0</v>
      </c>
      <c r="F409" s="57" t="s">
        <v>30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54" t="s">
        <v>359</v>
      </c>
      <c r="B410" s="55" t="s">
        <v>57</v>
      </c>
      <c r="C410" s="56">
        <v>18000.0</v>
      </c>
      <c r="D410" s="56">
        <v>18000.0</v>
      </c>
      <c r="E410" s="56">
        <v>18000.0</v>
      </c>
      <c r="F410" s="57" t="s">
        <v>32</v>
      </c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54" t="s">
        <v>359</v>
      </c>
      <c r="B411" s="55" t="s">
        <v>166</v>
      </c>
      <c r="C411" s="56">
        <v>17000.0</v>
      </c>
      <c r="D411" s="56">
        <v>20000.0</v>
      </c>
      <c r="E411" s="56">
        <v>18333.0</v>
      </c>
      <c r="F411" s="57" t="s">
        <v>30</v>
      </c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54" t="s">
        <v>359</v>
      </c>
      <c r="B412" s="55" t="s">
        <v>75</v>
      </c>
      <c r="C412" s="56">
        <v>18000.0</v>
      </c>
      <c r="D412" s="56">
        <v>18500.0</v>
      </c>
      <c r="E412" s="56">
        <v>18125.0</v>
      </c>
      <c r="F412" s="57" t="s">
        <v>32</v>
      </c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54" t="s">
        <v>359</v>
      </c>
      <c r="B413" s="55" t="s">
        <v>45</v>
      </c>
      <c r="C413" s="56">
        <v>18000.0</v>
      </c>
      <c r="D413" s="56">
        <v>20000.0</v>
      </c>
      <c r="E413" s="56">
        <v>19500.0</v>
      </c>
      <c r="F413" s="57" t="s">
        <v>36</v>
      </c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54" t="s">
        <v>359</v>
      </c>
      <c r="B414" s="55" t="s">
        <v>62</v>
      </c>
      <c r="C414" s="56">
        <v>22000.0</v>
      </c>
      <c r="D414" s="56">
        <v>22000.0</v>
      </c>
      <c r="E414" s="56">
        <v>22000.0</v>
      </c>
      <c r="F414" s="57" t="s">
        <v>32</v>
      </c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54" t="s">
        <v>359</v>
      </c>
      <c r="B415" s="55" t="s">
        <v>63</v>
      </c>
      <c r="C415" s="56">
        <v>21000.0</v>
      </c>
      <c r="D415" s="56">
        <v>21000.0</v>
      </c>
      <c r="E415" s="56">
        <v>21000.0</v>
      </c>
      <c r="F415" s="57" t="s">
        <v>36</v>
      </c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54" t="s">
        <v>359</v>
      </c>
      <c r="B416" s="55" t="s">
        <v>66</v>
      </c>
      <c r="C416" s="56">
        <v>16000.0</v>
      </c>
      <c r="D416" s="56">
        <v>16000.0</v>
      </c>
      <c r="E416" s="56">
        <v>16000.0</v>
      </c>
      <c r="F416" s="57" t="s">
        <v>32</v>
      </c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54" t="s">
        <v>359</v>
      </c>
      <c r="B417" s="55" t="s">
        <v>70</v>
      </c>
      <c r="C417" s="56">
        <v>22000.0</v>
      </c>
      <c r="D417" s="56">
        <v>23000.0</v>
      </c>
      <c r="E417" s="56">
        <v>22667.0</v>
      </c>
      <c r="F417" s="57" t="s">
        <v>32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54" t="s">
        <v>360</v>
      </c>
      <c r="B418" s="55" t="s">
        <v>31</v>
      </c>
      <c r="C418" s="56">
        <v>28990.0</v>
      </c>
      <c r="D418" s="56">
        <v>29100.0</v>
      </c>
      <c r="E418" s="56">
        <v>29030.0</v>
      </c>
      <c r="F418" s="57" t="s">
        <v>36</v>
      </c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54" t="s">
        <v>360</v>
      </c>
      <c r="B419" s="55" t="s">
        <v>80</v>
      </c>
      <c r="C419" s="56">
        <v>28400.0</v>
      </c>
      <c r="D419" s="56">
        <v>29000.0</v>
      </c>
      <c r="E419" s="56">
        <v>28675.0</v>
      </c>
      <c r="F419" s="57" t="s">
        <v>32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54" t="s">
        <v>360</v>
      </c>
      <c r="B420" s="55" t="s">
        <v>331</v>
      </c>
      <c r="C420" s="56">
        <v>33500.0</v>
      </c>
      <c r="D420" s="56">
        <v>34000.0</v>
      </c>
      <c r="E420" s="56">
        <v>33833.0</v>
      </c>
      <c r="F420" s="57" t="s">
        <v>36</v>
      </c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54" t="s">
        <v>360</v>
      </c>
      <c r="B421" s="55" t="s">
        <v>332</v>
      </c>
      <c r="C421" s="56">
        <v>32000.0</v>
      </c>
      <c r="D421" s="56">
        <v>33000.0</v>
      </c>
      <c r="E421" s="56">
        <v>32500.0</v>
      </c>
      <c r="F421" s="57" t="s">
        <v>30</v>
      </c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54" t="s">
        <v>360</v>
      </c>
      <c r="B422" s="55" t="s">
        <v>280</v>
      </c>
      <c r="C422" s="56">
        <v>32000.0</v>
      </c>
      <c r="D422" s="56">
        <v>33000.0</v>
      </c>
      <c r="E422" s="56">
        <v>32250.0</v>
      </c>
      <c r="F422" s="57" t="s">
        <v>36</v>
      </c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54" t="s">
        <v>360</v>
      </c>
      <c r="B423" s="55" t="s">
        <v>334</v>
      </c>
      <c r="C423" s="56">
        <v>62000.0</v>
      </c>
      <c r="D423" s="56">
        <v>63100.0</v>
      </c>
      <c r="E423" s="56">
        <v>62550.0</v>
      </c>
      <c r="F423" s="57" t="s">
        <v>32</v>
      </c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54" t="s">
        <v>360</v>
      </c>
      <c r="B424" s="55" t="s">
        <v>52</v>
      </c>
      <c r="C424" s="56">
        <v>30000.0</v>
      </c>
      <c r="D424" s="56">
        <v>30000.0</v>
      </c>
      <c r="E424" s="56">
        <v>30000.0</v>
      </c>
      <c r="F424" s="57" t="s">
        <v>32</v>
      </c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54" t="s">
        <v>360</v>
      </c>
      <c r="B425" s="55" t="s">
        <v>55</v>
      </c>
      <c r="C425" s="56">
        <v>32000.0</v>
      </c>
      <c r="D425" s="56">
        <v>36000.0</v>
      </c>
      <c r="E425" s="56">
        <v>34333.0</v>
      </c>
      <c r="F425" s="57" t="s">
        <v>36</v>
      </c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54" t="s">
        <v>360</v>
      </c>
      <c r="B426" s="55" t="s">
        <v>57</v>
      </c>
      <c r="C426" s="56">
        <v>24000.0</v>
      </c>
      <c r="D426" s="56">
        <v>25000.0</v>
      </c>
      <c r="E426" s="56">
        <v>24667.0</v>
      </c>
      <c r="F426" s="57" t="s">
        <v>32</v>
      </c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54" t="s">
        <v>360</v>
      </c>
      <c r="B427" s="55" t="s">
        <v>166</v>
      </c>
      <c r="C427" s="56">
        <v>24000.0</v>
      </c>
      <c r="D427" s="56">
        <v>25000.0</v>
      </c>
      <c r="E427" s="56">
        <v>24667.0</v>
      </c>
      <c r="F427" s="57" t="s">
        <v>32</v>
      </c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54" t="s">
        <v>360</v>
      </c>
      <c r="B428" s="55" t="s">
        <v>40</v>
      </c>
      <c r="C428" s="56">
        <v>30000.0</v>
      </c>
      <c r="D428" s="56">
        <v>33000.0</v>
      </c>
      <c r="E428" s="56">
        <v>31450.0</v>
      </c>
      <c r="F428" s="57" t="s">
        <v>30</v>
      </c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54" t="s">
        <v>360</v>
      </c>
      <c r="B429" s="55" t="s">
        <v>336</v>
      </c>
      <c r="C429" s="56">
        <v>36800.0</v>
      </c>
      <c r="D429" s="56">
        <v>36800.0</v>
      </c>
      <c r="E429" s="56">
        <v>36800.0</v>
      </c>
      <c r="F429" s="57" t="s">
        <v>30</v>
      </c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54" t="s">
        <v>360</v>
      </c>
      <c r="B430" s="55" t="s">
        <v>58</v>
      </c>
      <c r="C430" s="56">
        <v>22000.0</v>
      </c>
      <c r="D430" s="56">
        <v>25000.0</v>
      </c>
      <c r="E430" s="56">
        <v>23667.0</v>
      </c>
      <c r="F430" s="57" t="s">
        <v>32</v>
      </c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54" t="s">
        <v>360</v>
      </c>
      <c r="B431" s="55" t="s">
        <v>42</v>
      </c>
      <c r="C431" s="56">
        <v>48000.0</v>
      </c>
      <c r="D431" s="56">
        <v>51600.0</v>
      </c>
      <c r="E431" s="56">
        <v>49400.0</v>
      </c>
      <c r="F431" s="57" t="s">
        <v>32</v>
      </c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54" t="s">
        <v>360</v>
      </c>
      <c r="B432" s="55" t="s">
        <v>60</v>
      </c>
      <c r="C432" s="56">
        <v>42000.0</v>
      </c>
      <c r="D432" s="56">
        <v>46000.0</v>
      </c>
      <c r="E432" s="56">
        <v>44250.0</v>
      </c>
      <c r="F432" s="57" t="s">
        <v>36</v>
      </c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54" t="s">
        <v>360</v>
      </c>
      <c r="B433" s="55" t="s">
        <v>75</v>
      </c>
      <c r="C433" s="56">
        <v>28000.0</v>
      </c>
      <c r="D433" s="56">
        <v>30000.0</v>
      </c>
      <c r="E433" s="56">
        <v>29500.0</v>
      </c>
      <c r="F433" s="57" t="s">
        <v>36</v>
      </c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54" t="s">
        <v>360</v>
      </c>
      <c r="B434" s="55" t="s">
        <v>61</v>
      </c>
      <c r="C434" s="56">
        <v>26000.0</v>
      </c>
      <c r="D434" s="56">
        <v>27000.0</v>
      </c>
      <c r="E434" s="56">
        <v>26500.0</v>
      </c>
      <c r="F434" s="57" t="s">
        <v>30</v>
      </c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54" t="s">
        <v>360</v>
      </c>
      <c r="B435" s="55" t="s">
        <v>45</v>
      </c>
      <c r="C435" s="56">
        <v>20000.0</v>
      </c>
      <c r="D435" s="56">
        <v>22000.0</v>
      </c>
      <c r="E435" s="56">
        <v>21000.0</v>
      </c>
      <c r="F435" s="57" t="s">
        <v>36</v>
      </c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54" t="s">
        <v>360</v>
      </c>
      <c r="B436" s="55" t="s">
        <v>62</v>
      </c>
      <c r="C436" s="56">
        <v>28000.0</v>
      </c>
      <c r="D436" s="56">
        <v>30000.0</v>
      </c>
      <c r="E436" s="56">
        <v>28667.0</v>
      </c>
      <c r="F436" s="57" t="s">
        <v>32</v>
      </c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54" t="s">
        <v>360</v>
      </c>
      <c r="B437" s="55" t="s">
        <v>63</v>
      </c>
      <c r="C437" s="56">
        <v>27000.0</v>
      </c>
      <c r="D437" s="56">
        <v>28000.0</v>
      </c>
      <c r="E437" s="56">
        <v>27667.0</v>
      </c>
      <c r="F437" s="57" t="s">
        <v>36</v>
      </c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54" t="s">
        <v>360</v>
      </c>
      <c r="B438" s="55" t="s">
        <v>66</v>
      </c>
      <c r="C438" s="56">
        <v>21000.0</v>
      </c>
      <c r="D438" s="56">
        <v>22000.0</v>
      </c>
      <c r="E438" s="56">
        <v>21667.0</v>
      </c>
      <c r="F438" s="57" t="s">
        <v>36</v>
      </c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54" t="s">
        <v>360</v>
      </c>
      <c r="B439" s="55" t="s">
        <v>70</v>
      </c>
      <c r="C439" s="56">
        <v>26000.0</v>
      </c>
      <c r="D439" s="56">
        <v>27000.0</v>
      </c>
      <c r="E439" s="56">
        <v>26333.0</v>
      </c>
      <c r="F439" s="57" t="s">
        <v>32</v>
      </c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54" t="s">
        <v>360</v>
      </c>
      <c r="B440" s="55" t="s">
        <v>50</v>
      </c>
      <c r="C440" s="56">
        <v>24000.0</v>
      </c>
      <c r="D440" s="56">
        <v>25000.0</v>
      </c>
      <c r="E440" s="56">
        <v>24750.0</v>
      </c>
      <c r="F440" s="57" t="s">
        <v>30</v>
      </c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54" t="s">
        <v>360</v>
      </c>
      <c r="B441" s="55" t="s">
        <v>71</v>
      </c>
      <c r="C441" s="56">
        <v>23000.0</v>
      </c>
      <c r="D441" s="56">
        <v>24000.0</v>
      </c>
      <c r="E441" s="56">
        <v>23500.0</v>
      </c>
      <c r="F441" s="57" t="s">
        <v>30</v>
      </c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54" t="s">
        <v>361</v>
      </c>
      <c r="B442" s="55" t="s">
        <v>331</v>
      </c>
      <c r="C442" s="56">
        <v>15500.0</v>
      </c>
      <c r="D442" s="56">
        <v>16000.0</v>
      </c>
      <c r="E442" s="56">
        <v>15767.0</v>
      </c>
      <c r="F442" s="57" t="s">
        <v>36</v>
      </c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54" t="s">
        <v>361</v>
      </c>
      <c r="B443" s="55" t="s">
        <v>332</v>
      </c>
      <c r="C443" s="56">
        <v>14500.0</v>
      </c>
      <c r="D443" s="56">
        <v>15000.0</v>
      </c>
      <c r="E443" s="56">
        <v>14825.0</v>
      </c>
      <c r="F443" s="57" t="s">
        <v>30</v>
      </c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54" t="s">
        <v>361</v>
      </c>
      <c r="B444" s="55" t="s">
        <v>280</v>
      </c>
      <c r="C444" s="56">
        <v>16000.0</v>
      </c>
      <c r="D444" s="56">
        <v>16000.0</v>
      </c>
      <c r="E444" s="56">
        <v>16000.0</v>
      </c>
      <c r="F444" s="57" t="s">
        <v>36</v>
      </c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54" t="s">
        <v>361</v>
      </c>
      <c r="B445" s="55" t="s">
        <v>57</v>
      </c>
      <c r="C445" s="56">
        <v>17000.0</v>
      </c>
      <c r="D445" s="56">
        <v>18000.0</v>
      </c>
      <c r="E445" s="56">
        <v>17667.0</v>
      </c>
      <c r="F445" s="57" t="s">
        <v>30</v>
      </c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54" t="s">
        <v>361</v>
      </c>
      <c r="B446" s="55" t="s">
        <v>166</v>
      </c>
      <c r="C446" s="56">
        <v>16000.0</v>
      </c>
      <c r="D446" s="56">
        <v>18000.0</v>
      </c>
      <c r="E446" s="56">
        <v>17000.0</v>
      </c>
      <c r="F446" s="57" t="s">
        <v>36</v>
      </c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54" t="s">
        <v>361</v>
      </c>
      <c r="B447" s="55" t="s">
        <v>39</v>
      </c>
      <c r="C447" s="56">
        <v>14500.0</v>
      </c>
      <c r="D447" s="56">
        <v>15000.0</v>
      </c>
      <c r="E447" s="56">
        <v>14750.0</v>
      </c>
      <c r="F447" s="57" t="s">
        <v>36</v>
      </c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54" t="s">
        <v>361</v>
      </c>
      <c r="B448" s="55" t="s">
        <v>40</v>
      </c>
      <c r="C448" s="56">
        <v>14800.0</v>
      </c>
      <c r="D448" s="56">
        <v>16000.0</v>
      </c>
      <c r="E448" s="56">
        <v>15600.0</v>
      </c>
      <c r="F448" s="57" t="s">
        <v>30</v>
      </c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54" t="s">
        <v>361</v>
      </c>
      <c r="B449" s="55" t="s">
        <v>50</v>
      </c>
      <c r="C449" s="56">
        <v>16000.0</v>
      </c>
      <c r="D449" s="56">
        <v>17000.0</v>
      </c>
      <c r="E449" s="56">
        <v>16500.0</v>
      </c>
      <c r="F449" s="57" t="s">
        <v>36</v>
      </c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54" t="s">
        <v>361</v>
      </c>
      <c r="B450" s="55" t="s">
        <v>71</v>
      </c>
      <c r="C450" s="56">
        <v>15000.0</v>
      </c>
      <c r="D450" s="56">
        <v>16000.0</v>
      </c>
      <c r="E450" s="56">
        <v>15500.0</v>
      </c>
      <c r="F450" s="57" t="s">
        <v>32</v>
      </c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54" t="s">
        <v>362</v>
      </c>
      <c r="B451" s="55" t="s">
        <v>331</v>
      </c>
      <c r="C451" s="56">
        <v>16000.0</v>
      </c>
      <c r="D451" s="56">
        <v>18000.0</v>
      </c>
      <c r="E451" s="56">
        <v>17333.0</v>
      </c>
      <c r="F451" s="57" t="s">
        <v>36</v>
      </c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54" t="s">
        <v>362</v>
      </c>
      <c r="B452" s="55" t="s">
        <v>332</v>
      </c>
      <c r="C452" s="56">
        <v>15800.0</v>
      </c>
      <c r="D452" s="56">
        <v>16500.0</v>
      </c>
      <c r="E452" s="56">
        <v>16075.0</v>
      </c>
      <c r="F452" s="57" t="s">
        <v>36</v>
      </c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54" t="s">
        <v>362</v>
      </c>
      <c r="B453" s="55" t="s">
        <v>280</v>
      </c>
      <c r="C453" s="56">
        <v>18000.0</v>
      </c>
      <c r="D453" s="56">
        <v>19000.0</v>
      </c>
      <c r="E453" s="56">
        <v>18250.0</v>
      </c>
      <c r="F453" s="57" t="s">
        <v>36</v>
      </c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54" t="s">
        <v>362</v>
      </c>
      <c r="B454" s="55" t="s">
        <v>52</v>
      </c>
      <c r="C454" s="56">
        <v>15000.0</v>
      </c>
      <c r="D454" s="56">
        <v>16000.0</v>
      </c>
      <c r="E454" s="56">
        <v>15667.0</v>
      </c>
      <c r="F454" s="57" t="s">
        <v>30</v>
      </c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54" t="s">
        <v>362</v>
      </c>
      <c r="B455" s="55" t="s">
        <v>54</v>
      </c>
      <c r="C455" s="56">
        <v>18000.0</v>
      </c>
      <c r="D455" s="56">
        <v>19000.0</v>
      </c>
      <c r="E455" s="56">
        <v>18375.0</v>
      </c>
      <c r="F455" s="57" t="s">
        <v>30</v>
      </c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54" t="s">
        <v>362</v>
      </c>
      <c r="B456" s="55" t="s">
        <v>57</v>
      </c>
      <c r="C456" s="56">
        <v>18000.0</v>
      </c>
      <c r="D456" s="56">
        <v>19000.0</v>
      </c>
      <c r="E456" s="56">
        <v>18333.0</v>
      </c>
      <c r="F456" s="57" t="s">
        <v>36</v>
      </c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54" t="s">
        <v>362</v>
      </c>
      <c r="B457" s="55" t="s">
        <v>166</v>
      </c>
      <c r="C457" s="56">
        <v>17000.0</v>
      </c>
      <c r="D457" s="56">
        <v>18000.0</v>
      </c>
      <c r="E457" s="56">
        <v>17667.0</v>
      </c>
      <c r="F457" s="57" t="s">
        <v>32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54" t="s">
        <v>362</v>
      </c>
      <c r="B458" s="55" t="s">
        <v>39</v>
      </c>
      <c r="C458" s="56">
        <v>14000.0</v>
      </c>
      <c r="D458" s="56">
        <v>14000.0</v>
      </c>
      <c r="E458" s="56">
        <v>14000.0</v>
      </c>
      <c r="F458" s="57" t="s">
        <v>32</v>
      </c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54" t="s">
        <v>362</v>
      </c>
      <c r="B459" s="55" t="s">
        <v>40</v>
      </c>
      <c r="C459" s="56">
        <v>15800.0</v>
      </c>
      <c r="D459" s="56">
        <v>16900.0</v>
      </c>
      <c r="E459" s="56">
        <v>16400.0</v>
      </c>
      <c r="F459" s="57" t="s">
        <v>32</v>
      </c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54" t="s">
        <v>362</v>
      </c>
      <c r="B460" s="55" t="s">
        <v>336</v>
      </c>
      <c r="C460" s="56">
        <v>16000.0</v>
      </c>
      <c r="D460" s="56">
        <v>16000.0</v>
      </c>
      <c r="E460" s="56">
        <v>16000.0</v>
      </c>
      <c r="F460" s="57" t="s">
        <v>36</v>
      </c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54" t="s">
        <v>362</v>
      </c>
      <c r="B461" s="55" t="s">
        <v>42</v>
      </c>
      <c r="C461" s="56">
        <v>19900.0</v>
      </c>
      <c r="D461" s="56">
        <v>20500.0</v>
      </c>
      <c r="E461" s="56">
        <v>20075.0</v>
      </c>
      <c r="F461" s="57" t="s">
        <v>32</v>
      </c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54" t="s">
        <v>362</v>
      </c>
      <c r="B462" s="55" t="s">
        <v>75</v>
      </c>
      <c r="C462" s="56">
        <v>14000.0</v>
      </c>
      <c r="D462" s="56">
        <v>16000.0</v>
      </c>
      <c r="E462" s="56">
        <v>15000.0</v>
      </c>
      <c r="F462" s="57" t="s">
        <v>32</v>
      </c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54" t="s">
        <v>362</v>
      </c>
      <c r="B463" s="55" t="s">
        <v>61</v>
      </c>
      <c r="C463" s="56">
        <v>18500.0</v>
      </c>
      <c r="D463" s="56">
        <v>19000.0</v>
      </c>
      <c r="E463" s="56">
        <v>18875.0</v>
      </c>
      <c r="F463" s="57" t="s">
        <v>36</v>
      </c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54" t="s">
        <v>362</v>
      </c>
      <c r="B464" s="55" t="s">
        <v>45</v>
      </c>
      <c r="C464" s="56">
        <v>16000.0</v>
      </c>
      <c r="D464" s="56">
        <v>18000.0</v>
      </c>
      <c r="E464" s="56">
        <v>17000.0</v>
      </c>
      <c r="F464" s="57" t="s">
        <v>36</v>
      </c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54" t="s">
        <v>362</v>
      </c>
      <c r="B465" s="55" t="s">
        <v>62</v>
      </c>
      <c r="C465" s="56">
        <v>20000.0</v>
      </c>
      <c r="D465" s="56">
        <v>22000.0</v>
      </c>
      <c r="E465" s="56">
        <v>21000.0</v>
      </c>
      <c r="F465" s="57" t="s">
        <v>32</v>
      </c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54" t="s">
        <v>362</v>
      </c>
      <c r="B466" s="55" t="s">
        <v>63</v>
      </c>
      <c r="C466" s="56">
        <v>17000.0</v>
      </c>
      <c r="D466" s="56">
        <v>17000.0</v>
      </c>
      <c r="E466" s="56">
        <v>17000.0</v>
      </c>
      <c r="F466" s="57" t="s">
        <v>32</v>
      </c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54" t="s">
        <v>362</v>
      </c>
      <c r="B467" s="55" t="s">
        <v>68</v>
      </c>
      <c r="C467" s="56">
        <v>20000.0</v>
      </c>
      <c r="D467" s="56">
        <v>20500.0</v>
      </c>
      <c r="E467" s="56">
        <v>20250.0</v>
      </c>
      <c r="F467" s="57" t="s">
        <v>32</v>
      </c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54" t="s">
        <v>362</v>
      </c>
      <c r="B468" s="55" t="s">
        <v>50</v>
      </c>
      <c r="C468" s="56">
        <v>16000.0</v>
      </c>
      <c r="D468" s="56">
        <v>17000.0</v>
      </c>
      <c r="E468" s="56">
        <v>16500.0</v>
      </c>
      <c r="F468" s="57" t="s">
        <v>36</v>
      </c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54" t="s">
        <v>362</v>
      </c>
      <c r="B469" s="55" t="s">
        <v>71</v>
      </c>
      <c r="C469" s="56">
        <v>16000.0</v>
      </c>
      <c r="D469" s="56">
        <v>17000.0</v>
      </c>
      <c r="E469" s="56">
        <v>16500.0</v>
      </c>
      <c r="F469" s="57" t="s">
        <v>32</v>
      </c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54" t="s">
        <v>363</v>
      </c>
      <c r="B470" s="55" t="s">
        <v>31</v>
      </c>
      <c r="C470" s="56">
        <v>17900.0</v>
      </c>
      <c r="D470" s="56">
        <v>18000.0</v>
      </c>
      <c r="E470" s="56">
        <v>17933.0</v>
      </c>
      <c r="F470" s="57" t="s">
        <v>36</v>
      </c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54" t="s">
        <v>363</v>
      </c>
      <c r="B471" s="55" t="s">
        <v>80</v>
      </c>
      <c r="C471" s="56">
        <v>16900.0</v>
      </c>
      <c r="D471" s="56">
        <v>17200.0</v>
      </c>
      <c r="E471" s="56">
        <v>17025.0</v>
      </c>
      <c r="F471" s="57" t="s">
        <v>32</v>
      </c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54" t="s">
        <v>363</v>
      </c>
      <c r="B472" s="55" t="s">
        <v>331</v>
      </c>
      <c r="C472" s="56">
        <v>22000.0</v>
      </c>
      <c r="D472" s="56">
        <v>24000.0</v>
      </c>
      <c r="E472" s="56">
        <v>22667.0</v>
      </c>
      <c r="F472" s="57" t="s">
        <v>36</v>
      </c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54" t="s">
        <v>363</v>
      </c>
      <c r="B473" s="55" t="s">
        <v>332</v>
      </c>
      <c r="C473" s="56">
        <v>21000.0</v>
      </c>
      <c r="D473" s="56">
        <v>22000.0</v>
      </c>
      <c r="E473" s="56">
        <v>21375.0</v>
      </c>
      <c r="F473" s="57" t="s">
        <v>36</v>
      </c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54" t="s">
        <v>363</v>
      </c>
      <c r="B474" s="55" t="s">
        <v>280</v>
      </c>
      <c r="C474" s="56">
        <v>22000.0</v>
      </c>
      <c r="D474" s="56">
        <v>23000.0</v>
      </c>
      <c r="E474" s="56">
        <v>22500.0</v>
      </c>
      <c r="F474" s="57" t="s">
        <v>30</v>
      </c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54" t="s">
        <v>363</v>
      </c>
      <c r="B475" s="55" t="s">
        <v>334</v>
      </c>
      <c r="C475" s="56">
        <v>31350.0</v>
      </c>
      <c r="D475" s="56">
        <v>31600.0</v>
      </c>
      <c r="E475" s="56">
        <v>31475.0</v>
      </c>
      <c r="F475" s="57" t="s">
        <v>32</v>
      </c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54" t="s">
        <v>363</v>
      </c>
      <c r="B476" s="55" t="s">
        <v>52</v>
      </c>
      <c r="C476" s="56">
        <v>24000.0</v>
      </c>
      <c r="D476" s="56">
        <v>24000.0</v>
      </c>
      <c r="E476" s="56">
        <v>24000.0</v>
      </c>
      <c r="F476" s="57" t="s">
        <v>30</v>
      </c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54" t="s">
        <v>363</v>
      </c>
      <c r="B477" s="55" t="s">
        <v>54</v>
      </c>
      <c r="C477" s="56">
        <v>20500.0</v>
      </c>
      <c r="D477" s="56">
        <v>21500.0</v>
      </c>
      <c r="E477" s="56">
        <v>21000.0</v>
      </c>
      <c r="F477" s="57" t="s">
        <v>36</v>
      </c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54" t="s">
        <v>363</v>
      </c>
      <c r="B478" s="55" t="s">
        <v>55</v>
      </c>
      <c r="C478" s="56">
        <v>18900.0</v>
      </c>
      <c r="D478" s="56">
        <v>21000.0</v>
      </c>
      <c r="E478" s="56">
        <v>19850.0</v>
      </c>
      <c r="F478" s="57" t="s">
        <v>32</v>
      </c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54" t="s">
        <v>363</v>
      </c>
      <c r="B479" s="55" t="s">
        <v>57</v>
      </c>
      <c r="C479" s="56">
        <v>20000.0</v>
      </c>
      <c r="D479" s="56">
        <v>20000.0</v>
      </c>
      <c r="E479" s="56">
        <v>20000.0</v>
      </c>
      <c r="F479" s="57" t="s">
        <v>32</v>
      </c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54" t="s">
        <v>363</v>
      </c>
      <c r="B480" s="55" t="s">
        <v>166</v>
      </c>
      <c r="C480" s="56">
        <v>18000.0</v>
      </c>
      <c r="D480" s="56">
        <v>19000.0</v>
      </c>
      <c r="E480" s="56">
        <v>18667.0</v>
      </c>
      <c r="F480" s="57" t="s">
        <v>32</v>
      </c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54" t="s">
        <v>363</v>
      </c>
      <c r="B481" s="55" t="s">
        <v>40</v>
      </c>
      <c r="C481" s="56">
        <v>19000.0</v>
      </c>
      <c r="D481" s="56">
        <v>21900.0</v>
      </c>
      <c r="E481" s="56">
        <v>20025.0</v>
      </c>
      <c r="F481" s="57" t="s">
        <v>30</v>
      </c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54" t="s">
        <v>363</v>
      </c>
      <c r="B482" s="55" t="s">
        <v>336</v>
      </c>
      <c r="C482" s="56">
        <v>23600.0</v>
      </c>
      <c r="D482" s="56">
        <v>23600.0</v>
      </c>
      <c r="E482" s="56">
        <v>23600.0</v>
      </c>
      <c r="F482" s="57" t="s">
        <v>36</v>
      </c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54" t="s">
        <v>363</v>
      </c>
      <c r="B483" s="55" t="s">
        <v>58</v>
      </c>
      <c r="C483" s="56">
        <v>20000.0</v>
      </c>
      <c r="D483" s="56">
        <v>24000.0</v>
      </c>
      <c r="E483" s="56">
        <v>22000.0</v>
      </c>
      <c r="F483" s="57" t="s">
        <v>32</v>
      </c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54" t="s">
        <v>363</v>
      </c>
      <c r="B484" s="55" t="s">
        <v>42</v>
      </c>
      <c r="C484" s="56">
        <v>24000.0</v>
      </c>
      <c r="D484" s="56">
        <v>25300.0</v>
      </c>
      <c r="E484" s="56">
        <v>24775.0</v>
      </c>
      <c r="F484" s="57" t="s">
        <v>30</v>
      </c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54" t="s">
        <v>363</v>
      </c>
      <c r="B485" s="55" t="s">
        <v>60</v>
      </c>
      <c r="C485" s="56">
        <v>22000.0</v>
      </c>
      <c r="D485" s="56">
        <v>24000.0</v>
      </c>
      <c r="E485" s="56">
        <v>23000.0</v>
      </c>
      <c r="F485" s="57" t="s">
        <v>32</v>
      </c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54" t="s">
        <v>363</v>
      </c>
      <c r="B486" s="55" t="s">
        <v>75</v>
      </c>
      <c r="C486" s="56">
        <v>18500.0</v>
      </c>
      <c r="D486" s="56">
        <v>20000.0</v>
      </c>
      <c r="E486" s="56">
        <v>19375.0</v>
      </c>
      <c r="F486" s="57" t="s">
        <v>36</v>
      </c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54" t="s">
        <v>363</v>
      </c>
      <c r="B487" s="55" t="s">
        <v>61</v>
      </c>
      <c r="C487" s="56">
        <v>20500.0</v>
      </c>
      <c r="D487" s="56">
        <v>21000.0</v>
      </c>
      <c r="E487" s="56">
        <v>20875.0</v>
      </c>
      <c r="F487" s="57" t="s">
        <v>30</v>
      </c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54" t="s">
        <v>363</v>
      </c>
      <c r="B488" s="55" t="s">
        <v>45</v>
      </c>
      <c r="C488" s="56">
        <v>20000.0</v>
      </c>
      <c r="D488" s="56">
        <v>20000.0</v>
      </c>
      <c r="E488" s="56">
        <v>20000.0</v>
      </c>
      <c r="F488" s="57" t="s">
        <v>32</v>
      </c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54" t="s">
        <v>363</v>
      </c>
      <c r="B489" s="55" t="s">
        <v>62</v>
      </c>
      <c r="C489" s="56">
        <v>22000.0</v>
      </c>
      <c r="D489" s="56">
        <v>23000.0</v>
      </c>
      <c r="E489" s="56">
        <v>22667.0</v>
      </c>
      <c r="F489" s="57" t="s">
        <v>32</v>
      </c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54" t="s">
        <v>363</v>
      </c>
      <c r="B490" s="55" t="s">
        <v>63</v>
      </c>
      <c r="C490" s="56">
        <v>21000.0</v>
      </c>
      <c r="D490" s="56">
        <v>21000.0</v>
      </c>
      <c r="E490" s="56">
        <v>21000.0</v>
      </c>
      <c r="F490" s="57" t="s">
        <v>32</v>
      </c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54" t="s">
        <v>363</v>
      </c>
      <c r="B491" s="55" t="s">
        <v>66</v>
      </c>
      <c r="C491" s="56">
        <v>20000.0</v>
      </c>
      <c r="D491" s="56">
        <v>20000.0</v>
      </c>
      <c r="E491" s="56">
        <v>20000.0</v>
      </c>
      <c r="F491" s="57" t="s">
        <v>32</v>
      </c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54" t="s">
        <v>363</v>
      </c>
      <c r="B492" s="55" t="s">
        <v>68</v>
      </c>
      <c r="C492" s="56">
        <v>22800.0</v>
      </c>
      <c r="D492" s="56">
        <v>23000.0</v>
      </c>
      <c r="E492" s="56">
        <v>22900.0</v>
      </c>
      <c r="F492" s="57" t="s">
        <v>36</v>
      </c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54" t="s">
        <v>363</v>
      </c>
      <c r="B493" s="55" t="s">
        <v>70</v>
      </c>
      <c r="C493" s="56">
        <v>22000.0</v>
      </c>
      <c r="D493" s="56">
        <v>22000.0</v>
      </c>
      <c r="E493" s="56">
        <v>22000.0</v>
      </c>
      <c r="F493" s="57" t="s">
        <v>32</v>
      </c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54" t="s">
        <v>363</v>
      </c>
      <c r="B494" s="55" t="s">
        <v>50</v>
      </c>
      <c r="C494" s="56">
        <v>19000.0</v>
      </c>
      <c r="D494" s="56">
        <v>20000.0</v>
      </c>
      <c r="E494" s="56">
        <v>19750.0</v>
      </c>
      <c r="F494" s="57" t="s">
        <v>36</v>
      </c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54" t="s">
        <v>363</v>
      </c>
      <c r="B495" s="55" t="s">
        <v>71</v>
      </c>
      <c r="C495" s="56">
        <v>20000.0</v>
      </c>
      <c r="D495" s="56">
        <v>20000.0</v>
      </c>
      <c r="E495" s="56">
        <v>20000.0</v>
      </c>
      <c r="F495" s="57" t="s">
        <v>32</v>
      </c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54" t="s">
        <v>364</v>
      </c>
      <c r="B496" s="55" t="s">
        <v>331</v>
      </c>
      <c r="C496" s="56">
        <v>15800.0</v>
      </c>
      <c r="D496" s="56">
        <v>16000.0</v>
      </c>
      <c r="E496" s="56">
        <v>15933.0</v>
      </c>
      <c r="F496" s="57" t="s">
        <v>36</v>
      </c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54" t="s">
        <v>364</v>
      </c>
      <c r="B497" s="55" t="s">
        <v>332</v>
      </c>
      <c r="C497" s="56">
        <v>14500.0</v>
      </c>
      <c r="D497" s="56">
        <v>15000.0</v>
      </c>
      <c r="E497" s="56">
        <v>14825.0</v>
      </c>
      <c r="F497" s="57" t="s">
        <v>30</v>
      </c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54" t="s">
        <v>364</v>
      </c>
      <c r="B498" s="55" t="s">
        <v>280</v>
      </c>
      <c r="C498" s="56">
        <v>16000.0</v>
      </c>
      <c r="D498" s="56">
        <v>16000.0</v>
      </c>
      <c r="E498" s="56">
        <v>16000.0</v>
      </c>
      <c r="F498" s="57" t="s">
        <v>30</v>
      </c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54" t="s">
        <v>364</v>
      </c>
      <c r="B499" s="55" t="s">
        <v>334</v>
      </c>
      <c r="C499" s="56">
        <v>20850.0</v>
      </c>
      <c r="D499" s="56">
        <v>25400.0</v>
      </c>
      <c r="E499" s="56">
        <v>23125.0</v>
      </c>
      <c r="F499" s="57" t="s">
        <v>32</v>
      </c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54" t="s">
        <v>364</v>
      </c>
      <c r="B500" s="55" t="s">
        <v>57</v>
      </c>
      <c r="C500" s="56">
        <v>18000.0</v>
      </c>
      <c r="D500" s="56">
        <v>18000.0</v>
      </c>
      <c r="E500" s="56">
        <v>18000.0</v>
      </c>
      <c r="F500" s="57" t="s">
        <v>32</v>
      </c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54" t="s">
        <v>364</v>
      </c>
      <c r="B501" s="55" t="s">
        <v>166</v>
      </c>
      <c r="C501" s="56">
        <v>17000.0</v>
      </c>
      <c r="D501" s="56">
        <v>18000.0</v>
      </c>
      <c r="E501" s="56">
        <v>17667.0</v>
      </c>
      <c r="F501" s="57" t="s">
        <v>32</v>
      </c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54" t="s">
        <v>364</v>
      </c>
      <c r="B502" s="55" t="s">
        <v>40</v>
      </c>
      <c r="C502" s="56">
        <v>15600.0</v>
      </c>
      <c r="D502" s="56">
        <v>15900.0</v>
      </c>
      <c r="E502" s="56">
        <v>15767.0</v>
      </c>
      <c r="F502" s="57" t="s">
        <v>36</v>
      </c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54" t="s">
        <v>364</v>
      </c>
      <c r="B503" s="55" t="s">
        <v>58</v>
      </c>
      <c r="C503" s="56">
        <v>15000.0</v>
      </c>
      <c r="D503" s="56">
        <v>17000.0</v>
      </c>
      <c r="E503" s="56">
        <v>16000.0</v>
      </c>
      <c r="F503" s="57" t="s">
        <v>32</v>
      </c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54" t="s">
        <v>364</v>
      </c>
      <c r="B504" s="55" t="s">
        <v>42</v>
      </c>
      <c r="C504" s="56">
        <v>20000.0</v>
      </c>
      <c r="D504" s="56">
        <v>21900.0</v>
      </c>
      <c r="E504" s="56">
        <v>20675.0</v>
      </c>
      <c r="F504" s="57" t="s">
        <v>32</v>
      </c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54" t="s">
        <v>364</v>
      </c>
      <c r="B505" s="55" t="s">
        <v>75</v>
      </c>
      <c r="C505" s="56">
        <v>14000.0</v>
      </c>
      <c r="D505" s="56">
        <v>14000.0</v>
      </c>
      <c r="E505" s="56">
        <v>14000.0</v>
      </c>
      <c r="F505" s="57" t="s">
        <v>32</v>
      </c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54" t="s">
        <v>364</v>
      </c>
      <c r="B506" s="55" t="s">
        <v>43</v>
      </c>
      <c r="C506" s="56">
        <v>13000.0</v>
      </c>
      <c r="D506" s="56">
        <v>13000.0</v>
      </c>
      <c r="E506" s="56">
        <v>13000.0</v>
      </c>
      <c r="F506" s="57" t="s">
        <v>32</v>
      </c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54" t="s">
        <v>364</v>
      </c>
      <c r="B507" s="55" t="s">
        <v>50</v>
      </c>
      <c r="C507" s="56">
        <v>16000.0</v>
      </c>
      <c r="D507" s="56">
        <v>17000.0</v>
      </c>
      <c r="E507" s="56">
        <v>16500.0</v>
      </c>
      <c r="F507" s="57" t="s">
        <v>36</v>
      </c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54" t="s">
        <v>364</v>
      </c>
      <c r="B508" s="55" t="s">
        <v>71</v>
      </c>
      <c r="C508" s="56">
        <v>15000.0</v>
      </c>
      <c r="D508" s="56">
        <v>16000.0</v>
      </c>
      <c r="E508" s="56">
        <v>15500.0</v>
      </c>
      <c r="F508" s="57" t="s">
        <v>32</v>
      </c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54" t="s">
        <v>365</v>
      </c>
      <c r="B509" s="55" t="s">
        <v>280</v>
      </c>
      <c r="C509" s="56">
        <v>18000.0</v>
      </c>
      <c r="D509" s="56">
        <v>18000.0</v>
      </c>
      <c r="E509" s="56">
        <v>18000.0</v>
      </c>
      <c r="F509" s="57" t="s">
        <v>36</v>
      </c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54" t="s">
        <v>365</v>
      </c>
      <c r="B510" s="55" t="s">
        <v>57</v>
      </c>
      <c r="C510" s="56">
        <v>18000.0</v>
      </c>
      <c r="D510" s="56">
        <v>18000.0</v>
      </c>
      <c r="E510" s="56">
        <v>18000.0</v>
      </c>
      <c r="F510" s="57" t="s">
        <v>32</v>
      </c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54" t="s">
        <v>365</v>
      </c>
      <c r="B511" s="55" t="s">
        <v>166</v>
      </c>
      <c r="C511" s="56">
        <v>17000.0</v>
      </c>
      <c r="D511" s="56">
        <v>18000.0</v>
      </c>
      <c r="E511" s="56">
        <v>17667.0</v>
      </c>
      <c r="F511" s="57" t="s">
        <v>32</v>
      </c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54" t="s">
        <v>365</v>
      </c>
      <c r="B512" s="55" t="s">
        <v>336</v>
      </c>
      <c r="C512" s="56">
        <v>15500.0</v>
      </c>
      <c r="D512" s="56">
        <v>15500.0</v>
      </c>
      <c r="E512" s="56">
        <v>15500.0</v>
      </c>
      <c r="F512" s="57" t="s">
        <v>30</v>
      </c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54" t="s">
        <v>365</v>
      </c>
      <c r="B513" s="55" t="s">
        <v>58</v>
      </c>
      <c r="C513" s="56">
        <v>18000.0</v>
      </c>
      <c r="D513" s="56">
        <v>20000.0</v>
      </c>
      <c r="E513" s="56">
        <v>18667.0</v>
      </c>
      <c r="F513" s="57" t="s">
        <v>32</v>
      </c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54" t="s">
        <v>365</v>
      </c>
      <c r="B514" s="55" t="s">
        <v>42</v>
      </c>
      <c r="C514" s="56">
        <v>20000.0</v>
      </c>
      <c r="D514" s="56">
        <v>22500.0</v>
      </c>
      <c r="E514" s="56">
        <v>21600.0</v>
      </c>
      <c r="F514" s="57" t="s">
        <v>36</v>
      </c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54" t="s">
        <v>365</v>
      </c>
      <c r="B515" s="55" t="s">
        <v>75</v>
      </c>
      <c r="C515" s="56">
        <v>18000.0</v>
      </c>
      <c r="D515" s="56">
        <v>19000.0</v>
      </c>
      <c r="E515" s="56">
        <v>18500.0</v>
      </c>
      <c r="F515" s="57" t="s">
        <v>36</v>
      </c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54" t="s">
        <v>365</v>
      </c>
      <c r="B516" s="55" t="s">
        <v>62</v>
      </c>
      <c r="C516" s="56">
        <v>22000.0</v>
      </c>
      <c r="D516" s="56">
        <v>23000.0</v>
      </c>
      <c r="E516" s="56">
        <v>22333.0</v>
      </c>
      <c r="F516" s="57" t="s">
        <v>32</v>
      </c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54" t="s">
        <v>365</v>
      </c>
      <c r="B517" s="55" t="s">
        <v>66</v>
      </c>
      <c r="C517" s="56">
        <v>18000.0</v>
      </c>
      <c r="D517" s="56">
        <v>18000.0</v>
      </c>
      <c r="E517" s="56">
        <v>18000.0</v>
      </c>
      <c r="F517" s="57" t="s">
        <v>32</v>
      </c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54" t="s">
        <v>365</v>
      </c>
      <c r="B518" s="55" t="s">
        <v>70</v>
      </c>
      <c r="C518" s="56">
        <v>19000.0</v>
      </c>
      <c r="D518" s="56">
        <v>19000.0</v>
      </c>
      <c r="E518" s="56">
        <v>19000.0</v>
      </c>
      <c r="F518" s="57" t="s">
        <v>32</v>
      </c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54" t="s">
        <v>366</v>
      </c>
      <c r="B519" s="55" t="s">
        <v>331</v>
      </c>
      <c r="C519" s="56">
        <v>17000.0</v>
      </c>
      <c r="D519" s="56">
        <v>17500.0</v>
      </c>
      <c r="E519" s="56">
        <v>17333.0</v>
      </c>
      <c r="F519" s="57" t="s">
        <v>30</v>
      </c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54" t="s">
        <v>366</v>
      </c>
      <c r="B520" s="55" t="s">
        <v>332</v>
      </c>
      <c r="C520" s="56">
        <v>17000.0</v>
      </c>
      <c r="D520" s="56">
        <v>17500.0</v>
      </c>
      <c r="E520" s="56">
        <v>17250.0</v>
      </c>
      <c r="F520" s="57" t="s">
        <v>32</v>
      </c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54" t="s">
        <v>366</v>
      </c>
      <c r="B521" s="55" t="s">
        <v>280</v>
      </c>
      <c r="C521" s="56">
        <v>18000.0</v>
      </c>
      <c r="D521" s="56">
        <v>19000.0</v>
      </c>
      <c r="E521" s="56">
        <v>18250.0</v>
      </c>
      <c r="F521" s="57" t="s">
        <v>36</v>
      </c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54" t="s">
        <v>366</v>
      </c>
      <c r="B522" s="55" t="s">
        <v>334</v>
      </c>
      <c r="C522" s="56">
        <v>22700.0</v>
      </c>
      <c r="D522" s="56">
        <v>28500.0</v>
      </c>
      <c r="E522" s="56">
        <v>25600.0</v>
      </c>
      <c r="F522" s="57" t="s">
        <v>32</v>
      </c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54" t="s">
        <v>366</v>
      </c>
      <c r="B523" s="55" t="s">
        <v>52</v>
      </c>
      <c r="C523" s="56">
        <v>20000.0</v>
      </c>
      <c r="D523" s="56">
        <v>20000.0</v>
      </c>
      <c r="E523" s="56">
        <v>20000.0</v>
      </c>
      <c r="F523" s="57" t="s">
        <v>36</v>
      </c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54" t="s">
        <v>366</v>
      </c>
      <c r="B524" s="55" t="s">
        <v>54</v>
      </c>
      <c r="C524" s="56">
        <v>20000.0</v>
      </c>
      <c r="D524" s="56">
        <v>21000.0</v>
      </c>
      <c r="E524" s="56">
        <v>20550.0</v>
      </c>
      <c r="F524" s="57" t="s">
        <v>36</v>
      </c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54" t="s">
        <v>366</v>
      </c>
      <c r="B525" s="55" t="s">
        <v>57</v>
      </c>
      <c r="C525" s="56">
        <v>18000.0</v>
      </c>
      <c r="D525" s="56">
        <v>19000.0</v>
      </c>
      <c r="E525" s="56">
        <v>18333.0</v>
      </c>
      <c r="F525" s="57" t="s">
        <v>36</v>
      </c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54" t="s">
        <v>366</v>
      </c>
      <c r="B526" s="55" t="s">
        <v>166</v>
      </c>
      <c r="C526" s="56">
        <v>17000.0</v>
      </c>
      <c r="D526" s="56">
        <v>18000.0</v>
      </c>
      <c r="E526" s="56">
        <v>17667.0</v>
      </c>
      <c r="F526" s="57" t="s">
        <v>32</v>
      </c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54" t="s">
        <v>366</v>
      </c>
      <c r="B527" s="55" t="s">
        <v>40</v>
      </c>
      <c r="C527" s="56">
        <v>18000.0</v>
      </c>
      <c r="D527" s="56">
        <v>18400.0</v>
      </c>
      <c r="E527" s="56">
        <v>18133.0</v>
      </c>
      <c r="F527" s="57" t="s">
        <v>32</v>
      </c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54" t="s">
        <v>366</v>
      </c>
      <c r="B528" s="55" t="s">
        <v>58</v>
      </c>
      <c r="C528" s="56">
        <v>15000.0</v>
      </c>
      <c r="D528" s="56">
        <v>17000.0</v>
      </c>
      <c r="E528" s="56">
        <v>16333.0</v>
      </c>
      <c r="F528" s="57" t="s">
        <v>32</v>
      </c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54" t="s">
        <v>366</v>
      </c>
      <c r="B529" s="55" t="s">
        <v>42</v>
      </c>
      <c r="C529" s="56">
        <v>19000.0</v>
      </c>
      <c r="D529" s="56">
        <v>20800.0</v>
      </c>
      <c r="E529" s="56">
        <v>19825.0</v>
      </c>
      <c r="F529" s="57" t="s">
        <v>32</v>
      </c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54" t="s">
        <v>366</v>
      </c>
      <c r="B530" s="55" t="s">
        <v>60</v>
      </c>
      <c r="C530" s="56">
        <v>18000.0</v>
      </c>
      <c r="D530" s="56">
        <v>19000.0</v>
      </c>
      <c r="E530" s="56">
        <v>18400.0</v>
      </c>
      <c r="F530" s="57" t="s">
        <v>30</v>
      </c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54" t="s">
        <v>366</v>
      </c>
      <c r="B531" s="55" t="s">
        <v>75</v>
      </c>
      <c r="C531" s="56">
        <v>17000.0</v>
      </c>
      <c r="D531" s="56">
        <v>17000.0</v>
      </c>
      <c r="E531" s="56">
        <v>17000.0</v>
      </c>
      <c r="F531" s="57" t="s">
        <v>32</v>
      </c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54" t="s">
        <v>366</v>
      </c>
      <c r="B532" s="55" t="s">
        <v>61</v>
      </c>
      <c r="C532" s="56">
        <v>19000.0</v>
      </c>
      <c r="D532" s="56">
        <v>20000.0</v>
      </c>
      <c r="E532" s="56">
        <v>19625.0</v>
      </c>
      <c r="F532" s="57" t="s">
        <v>30</v>
      </c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54" t="s">
        <v>366</v>
      </c>
      <c r="B533" s="55" t="s">
        <v>45</v>
      </c>
      <c r="C533" s="56">
        <v>16000.0</v>
      </c>
      <c r="D533" s="56">
        <v>18000.0</v>
      </c>
      <c r="E533" s="56">
        <v>17000.0</v>
      </c>
      <c r="F533" s="57" t="s">
        <v>36</v>
      </c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54" t="s">
        <v>366</v>
      </c>
      <c r="B534" s="55" t="s">
        <v>62</v>
      </c>
      <c r="C534" s="56">
        <v>18000.0</v>
      </c>
      <c r="D534" s="56">
        <v>20000.0</v>
      </c>
      <c r="E534" s="56">
        <v>19000.0</v>
      </c>
      <c r="F534" s="57" t="s">
        <v>32</v>
      </c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54" t="s">
        <v>366</v>
      </c>
      <c r="B535" s="55" t="s">
        <v>63</v>
      </c>
      <c r="C535" s="56">
        <v>17000.0</v>
      </c>
      <c r="D535" s="56">
        <v>17000.0</v>
      </c>
      <c r="E535" s="56">
        <v>17000.0</v>
      </c>
      <c r="F535" s="57" t="s">
        <v>36</v>
      </c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54" t="s">
        <v>366</v>
      </c>
      <c r="B536" s="55" t="s">
        <v>68</v>
      </c>
      <c r="C536" s="56">
        <v>22000.0</v>
      </c>
      <c r="D536" s="56">
        <v>22500.0</v>
      </c>
      <c r="E536" s="56">
        <v>22250.0</v>
      </c>
      <c r="F536" s="57" t="s">
        <v>36</v>
      </c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54" t="s">
        <v>366</v>
      </c>
      <c r="B537" s="55" t="s">
        <v>70</v>
      </c>
      <c r="C537" s="56">
        <v>19000.0</v>
      </c>
      <c r="D537" s="56">
        <v>19000.0</v>
      </c>
      <c r="E537" s="56">
        <v>19000.0</v>
      </c>
      <c r="F537" s="57" t="s">
        <v>32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54" t="s">
        <v>367</v>
      </c>
      <c r="B538" s="55" t="s">
        <v>31</v>
      </c>
      <c r="C538" s="56">
        <v>20000.0</v>
      </c>
      <c r="D538" s="56">
        <v>21000.0</v>
      </c>
      <c r="E538" s="56">
        <v>20333.0</v>
      </c>
      <c r="F538" s="57" t="s">
        <v>32</v>
      </c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54" t="s">
        <v>367</v>
      </c>
      <c r="B539" s="55" t="s">
        <v>80</v>
      </c>
      <c r="C539" s="56">
        <v>20000.0</v>
      </c>
      <c r="D539" s="56">
        <v>22000.0</v>
      </c>
      <c r="E539" s="56">
        <v>20850.0</v>
      </c>
      <c r="F539" s="57" t="s">
        <v>32</v>
      </c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54" t="s">
        <v>367</v>
      </c>
      <c r="B540" s="55" t="s">
        <v>331</v>
      </c>
      <c r="C540" s="56">
        <v>24000.0</v>
      </c>
      <c r="D540" s="56">
        <v>26000.0</v>
      </c>
      <c r="E540" s="56">
        <v>25000.0</v>
      </c>
      <c r="F540" s="57" t="s">
        <v>36</v>
      </c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54" t="s">
        <v>367</v>
      </c>
      <c r="B541" s="55" t="s">
        <v>332</v>
      </c>
      <c r="C541" s="56">
        <v>23000.0</v>
      </c>
      <c r="D541" s="56">
        <v>24000.0</v>
      </c>
      <c r="E541" s="56">
        <v>23250.0</v>
      </c>
      <c r="F541" s="57" t="s">
        <v>32</v>
      </c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54" t="s">
        <v>367</v>
      </c>
      <c r="B542" s="55" t="s">
        <v>280</v>
      </c>
      <c r="C542" s="56">
        <v>22000.0</v>
      </c>
      <c r="D542" s="56">
        <v>24000.0</v>
      </c>
      <c r="E542" s="56">
        <v>23000.0</v>
      </c>
      <c r="F542" s="57" t="s">
        <v>32</v>
      </c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54" t="s">
        <v>367</v>
      </c>
      <c r="B543" s="55" t="s">
        <v>334</v>
      </c>
      <c r="C543" s="56">
        <v>47700.0</v>
      </c>
      <c r="D543" s="56">
        <v>48000.0</v>
      </c>
      <c r="E543" s="56">
        <v>47850.0</v>
      </c>
      <c r="F543" s="57" t="s">
        <v>32</v>
      </c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54" t="s">
        <v>367</v>
      </c>
      <c r="B544" s="55" t="s">
        <v>52</v>
      </c>
      <c r="C544" s="56">
        <v>26000.0</v>
      </c>
      <c r="D544" s="56">
        <v>28000.0</v>
      </c>
      <c r="E544" s="56">
        <v>27000.0</v>
      </c>
      <c r="F544" s="57" t="s">
        <v>30</v>
      </c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54" t="s">
        <v>367</v>
      </c>
      <c r="B545" s="55" t="s">
        <v>54</v>
      </c>
      <c r="C545" s="56">
        <v>28700.0</v>
      </c>
      <c r="D545" s="56">
        <v>29600.0</v>
      </c>
      <c r="E545" s="56">
        <v>29200.0</v>
      </c>
      <c r="F545" s="57" t="s">
        <v>30</v>
      </c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54" t="s">
        <v>367</v>
      </c>
      <c r="B546" s="55" t="s">
        <v>55</v>
      </c>
      <c r="C546" s="56">
        <v>23000.0</v>
      </c>
      <c r="D546" s="56">
        <v>27000.0</v>
      </c>
      <c r="E546" s="56">
        <v>24667.0</v>
      </c>
      <c r="F546" s="57" t="s">
        <v>32</v>
      </c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54" t="s">
        <v>367</v>
      </c>
      <c r="B547" s="55" t="s">
        <v>57</v>
      </c>
      <c r="C547" s="56">
        <v>23000.0</v>
      </c>
      <c r="D547" s="56">
        <v>24000.0</v>
      </c>
      <c r="E547" s="56">
        <v>23667.0</v>
      </c>
      <c r="F547" s="57" t="s">
        <v>32</v>
      </c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54" t="s">
        <v>367</v>
      </c>
      <c r="B548" s="55" t="s">
        <v>166</v>
      </c>
      <c r="C548" s="56">
        <v>22000.0</v>
      </c>
      <c r="D548" s="56">
        <v>25000.0</v>
      </c>
      <c r="E548" s="56">
        <v>23667.0</v>
      </c>
      <c r="F548" s="57" t="s">
        <v>30</v>
      </c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54" t="s">
        <v>367</v>
      </c>
      <c r="B549" s="55" t="s">
        <v>40</v>
      </c>
      <c r="C549" s="56">
        <v>24000.0</v>
      </c>
      <c r="D549" s="56">
        <v>26000.0</v>
      </c>
      <c r="E549" s="56">
        <v>24750.0</v>
      </c>
      <c r="F549" s="57" t="s">
        <v>36</v>
      </c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54" t="s">
        <v>367</v>
      </c>
      <c r="B550" s="55" t="s">
        <v>336</v>
      </c>
      <c r="C550" s="56">
        <v>31300.0</v>
      </c>
      <c r="D550" s="56">
        <v>31300.0</v>
      </c>
      <c r="E550" s="56">
        <v>31300.0</v>
      </c>
      <c r="F550" s="57" t="s">
        <v>30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54" t="s">
        <v>367</v>
      </c>
      <c r="B551" s="55" t="s">
        <v>58</v>
      </c>
      <c r="C551" s="56">
        <v>20000.0</v>
      </c>
      <c r="D551" s="56">
        <v>25000.0</v>
      </c>
      <c r="E551" s="56">
        <v>23000.0</v>
      </c>
      <c r="F551" s="57" t="s">
        <v>32</v>
      </c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54" t="s">
        <v>367</v>
      </c>
      <c r="B552" s="55" t="s">
        <v>42</v>
      </c>
      <c r="C552" s="56">
        <v>38000.0</v>
      </c>
      <c r="D552" s="56">
        <v>41600.0</v>
      </c>
      <c r="E552" s="56">
        <v>39150.0</v>
      </c>
      <c r="F552" s="57" t="s">
        <v>32</v>
      </c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54" t="s">
        <v>367</v>
      </c>
      <c r="B553" s="55" t="s">
        <v>60</v>
      </c>
      <c r="C553" s="56">
        <v>32000.0</v>
      </c>
      <c r="D553" s="56">
        <v>35000.0</v>
      </c>
      <c r="E553" s="56">
        <v>33950.0</v>
      </c>
      <c r="F553" s="57" t="s">
        <v>30</v>
      </c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54" t="s">
        <v>367</v>
      </c>
      <c r="B554" s="55" t="s">
        <v>75</v>
      </c>
      <c r="C554" s="56">
        <v>23000.0</v>
      </c>
      <c r="D554" s="56">
        <v>23500.0</v>
      </c>
      <c r="E554" s="56">
        <v>23125.0</v>
      </c>
      <c r="F554" s="57" t="s">
        <v>36</v>
      </c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54" t="s">
        <v>367</v>
      </c>
      <c r="B555" s="55" t="s">
        <v>61</v>
      </c>
      <c r="C555" s="56">
        <v>26500.0</v>
      </c>
      <c r="D555" s="56">
        <v>27500.0</v>
      </c>
      <c r="E555" s="56">
        <v>27125.0</v>
      </c>
      <c r="F555" s="57" t="s">
        <v>30</v>
      </c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54" t="s">
        <v>367</v>
      </c>
      <c r="B556" s="55" t="s">
        <v>45</v>
      </c>
      <c r="C556" s="56">
        <v>19000.0</v>
      </c>
      <c r="D556" s="56">
        <v>20000.0</v>
      </c>
      <c r="E556" s="56">
        <v>19750.0</v>
      </c>
      <c r="F556" s="57" t="s">
        <v>30</v>
      </c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54" t="s">
        <v>367</v>
      </c>
      <c r="B557" s="55" t="s">
        <v>62</v>
      </c>
      <c r="C557" s="56">
        <v>28000.0</v>
      </c>
      <c r="D557" s="56">
        <v>30000.0</v>
      </c>
      <c r="E557" s="56">
        <v>28667.0</v>
      </c>
      <c r="F557" s="57" t="s">
        <v>32</v>
      </c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54" t="s">
        <v>367</v>
      </c>
      <c r="B558" s="55" t="s">
        <v>63</v>
      </c>
      <c r="C558" s="56">
        <v>25000.0</v>
      </c>
      <c r="D558" s="56">
        <v>25000.0</v>
      </c>
      <c r="E558" s="56">
        <v>25000.0</v>
      </c>
      <c r="F558" s="57" t="s">
        <v>32</v>
      </c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54" t="s">
        <v>367</v>
      </c>
      <c r="B559" s="55" t="s">
        <v>66</v>
      </c>
      <c r="C559" s="56">
        <v>20000.0</v>
      </c>
      <c r="D559" s="56">
        <v>20000.0</v>
      </c>
      <c r="E559" s="56">
        <v>20000.0</v>
      </c>
      <c r="F559" s="57" t="s">
        <v>32</v>
      </c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54" t="s">
        <v>367</v>
      </c>
      <c r="B560" s="55" t="s">
        <v>68</v>
      </c>
      <c r="C560" s="56">
        <v>34000.0</v>
      </c>
      <c r="D560" s="56">
        <v>34000.0</v>
      </c>
      <c r="E560" s="56">
        <v>34000.0</v>
      </c>
      <c r="F560" s="57" t="s">
        <v>32</v>
      </c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54" t="s">
        <v>367</v>
      </c>
      <c r="B561" s="55" t="s">
        <v>70</v>
      </c>
      <c r="C561" s="56">
        <v>25000.0</v>
      </c>
      <c r="D561" s="56">
        <v>26000.0</v>
      </c>
      <c r="E561" s="56">
        <v>25333.0</v>
      </c>
      <c r="F561" s="57" t="s">
        <v>32</v>
      </c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54" t="s">
        <v>367</v>
      </c>
      <c r="B562" s="55" t="s">
        <v>50</v>
      </c>
      <c r="C562" s="56">
        <v>19000.0</v>
      </c>
      <c r="D562" s="56">
        <v>20000.0</v>
      </c>
      <c r="E562" s="56">
        <v>19750.0</v>
      </c>
      <c r="F562" s="57" t="s">
        <v>36</v>
      </c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54" t="s">
        <v>367</v>
      </c>
      <c r="B563" s="55" t="s">
        <v>71</v>
      </c>
      <c r="C563" s="56">
        <v>22000.0</v>
      </c>
      <c r="D563" s="56">
        <v>22000.0</v>
      </c>
      <c r="E563" s="56">
        <v>22000.0</v>
      </c>
      <c r="F563" s="57" t="s">
        <v>32</v>
      </c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54" t="s">
        <v>368</v>
      </c>
      <c r="B564" s="55" t="s">
        <v>31</v>
      </c>
      <c r="C564" s="56">
        <v>16700.0</v>
      </c>
      <c r="D564" s="56">
        <v>16800.0</v>
      </c>
      <c r="E564" s="56">
        <v>16733.0</v>
      </c>
      <c r="F564" s="57" t="s">
        <v>30</v>
      </c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54" t="s">
        <v>368</v>
      </c>
      <c r="B565" s="55" t="s">
        <v>80</v>
      </c>
      <c r="C565" s="56">
        <v>15200.0</v>
      </c>
      <c r="D565" s="56">
        <v>15400.0</v>
      </c>
      <c r="E565" s="56">
        <v>15325.0</v>
      </c>
      <c r="F565" s="57" t="s">
        <v>32</v>
      </c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54" t="s">
        <v>368</v>
      </c>
      <c r="B566" s="55" t="s">
        <v>331</v>
      </c>
      <c r="C566" s="56">
        <v>17500.0</v>
      </c>
      <c r="D566" s="56">
        <v>18000.0</v>
      </c>
      <c r="E566" s="56">
        <v>17667.0</v>
      </c>
      <c r="F566" s="57" t="s">
        <v>36</v>
      </c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54" t="s">
        <v>368</v>
      </c>
      <c r="B567" s="55" t="s">
        <v>332</v>
      </c>
      <c r="C567" s="56">
        <v>17000.0</v>
      </c>
      <c r="D567" s="56">
        <v>17500.0</v>
      </c>
      <c r="E567" s="56">
        <v>17125.0</v>
      </c>
      <c r="F567" s="57" t="s">
        <v>36</v>
      </c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54" t="s">
        <v>368</v>
      </c>
      <c r="B568" s="55" t="s">
        <v>280</v>
      </c>
      <c r="C568" s="56">
        <v>18000.0</v>
      </c>
      <c r="D568" s="56">
        <v>19000.0</v>
      </c>
      <c r="E568" s="56">
        <v>18250.0</v>
      </c>
      <c r="F568" s="57" t="s">
        <v>36</v>
      </c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54" t="s">
        <v>368</v>
      </c>
      <c r="B569" s="55" t="s">
        <v>334</v>
      </c>
      <c r="C569" s="56">
        <v>26800.0</v>
      </c>
      <c r="D569" s="56">
        <v>27300.0</v>
      </c>
      <c r="E569" s="56">
        <v>27050.0</v>
      </c>
      <c r="F569" s="57" t="s">
        <v>32</v>
      </c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54" t="s">
        <v>368</v>
      </c>
      <c r="B570" s="55" t="s">
        <v>52</v>
      </c>
      <c r="C570" s="56">
        <v>20000.0</v>
      </c>
      <c r="D570" s="56">
        <v>21000.0</v>
      </c>
      <c r="E570" s="56">
        <v>20333.0</v>
      </c>
      <c r="F570" s="57" t="s">
        <v>32</v>
      </c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54" t="s">
        <v>368</v>
      </c>
      <c r="B571" s="55" t="s">
        <v>54</v>
      </c>
      <c r="C571" s="56">
        <v>19800.0</v>
      </c>
      <c r="D571" s="56">
        <v>20500.0</v>
      </c>
      <c r="E571" s="56">
        <v>20175.0</v>
      </c>
      <c r="F571" s="57" t="s">
        <v>30</v>
      </c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54" t="s">
        <v>368</v>
      </c>
      <c r="B572" s="55" t="s">
        <v>55</v>
      </c>
      <c r="C572" s="56">
        <v>17500.0</v>
      </c>
      <c r="D572" s="56">
        <v>19000.0</v>
      </c>
      <c r="E572" s="56">
        <v>18175.0</v>
      </c>
      <c r="F572" s="57" t="s">
        <v>32</v>
      </c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54" t="s">
        <v>368</v>
      </c>
      <c r="B573" s="55" t="s">
        <v>57</v>
      </c>
      <c r="C573" s="56">
        <v>18000.0</v>
      </c>
      <c r="D573" s="56">
        <v>19000.0</v>
      </c>
      <c r="E573" s="56">
        <v>18333.0</v>
      </c>
      <c r="F573" s="57" t="s">
        <v>32</v>
      </c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54" t="s">
        <v>368</v>
      </c>
      <c r="B574" s="55" t="s">
        <v>166</v>
      </c>
      <c r="C574" s="56">
        <v>18000.0</v>
      </c>
      <c r="D574" s="56">
        <v>19000.0</v>
      </c>
      <c r="E574" s="56">
        <v>18667.0</v>
      </c>
      <c r="F574" s="57" t="s">
        <v>32</v>
      </c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54" t="s">
        <v>368</v>
      </c>
      <c r="B575" s="55" t="s">
        <v>39</v>
      </c>
      <c r="C575" s="56">
        <v>16000.0</v>
      </c>
      <c r="D575" s="56">
        <v>16500.0</v>
      </c>
      <c r="E575" s="56">
        <v>16250.0</v>
      </c>
      <c r="F575" s="57" t="s">
        <v>36</v>
      </c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54" t="s">
        <v>368</v>
      </c>
      <c r="B576" s="55" t="s">
        <v>40</v>
      </c>
      <c r="C576" s="56">
        <v>17000.0</v>
      </c>
      <c r="D576" s="56">
        <v>18000.0</v>
      </c>
      <c r="E576" s="56">
        <v>17550.0</v>
      </c>
      <c r="F576" s="57" t="s">
        <v>36</v>
      </c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54" t="s">
        <v>368</v>
      </c>
      <c r="B577" s="55" t="s">
        <v>336</v>
      </c>
      <c r="C577" s="56">
        <v>21800.0</v>
      </c>
      <c r="D577" s="56">
        <v>21800.0</v>
      </c>
      <c r="E577" s="56">
        <v>21800.0</v>
      </c>
      <c r="F577" s="57" t="s">
        <v>30</v>
      </c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54" t="s">
        <v>368</v>
      </c>
      <c r="B578" s="55" t="s">
        <v>58</v>
      </c>
      <c r="C578" s="56">
        <v>16000.0</v>
      </c>
      <c r="D578" s="56">
        <v>18000.0</v>
      </c>
      <c r="E578" s="56">
        <v>17333.0</v>
      </c>
      <c r="F578" s="57" t="s">
        <v>32</v>
      </c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54" t="s">
        <v>368</v>
      </c>
      <c r="B579" s="55" t="s">
        <v>42</v>
      </c>
      <c r="C579" s="56">
        <v>20900.0</v>
      </c>
      <c r="D579" s="56">
        <v>22000.0</v>
      </c>
      <c r="E579" s="56">
        <v>21225.0</v>
      </c>
      <c r="F579" s="57" t="s">
        <v>30</v>
      </c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54" t="s">
        <v>368</v>
      </c>
      <c r="B580" s="55" t="s">
        <v>60</v>
      </c>
      <c r="C580" s="56">
        <v>19000.0</v>
      </c>
      <c r="D580" s="56">
        <v>20000.0</v>
      </c>
      <c r="E580" s="56">
        <v>19650.0</v>
      </c>
      <c r="F580" s="57" t="s">
        <v>30</v>
      </c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54" t="s">
        <v>368</v>
      </c>
      <c r="B581" s="55" t="s">
        <v>75</v>
      </c>
      <c r="C581" s="56">
        <v>16000.0</v>
      </c>
      <c r="D581" s="56">
        <v>17000.0</v>
      </c>
      <c r="E581" s="56">
        <v>16250.0</v>
      </c>
      <c r="F581" s="57" t="s">
        <v>32</v>
      </c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54" t="s">
        <v>368</v>
      </c>
      <c r="B582" s="55" t="s">
        <v>43</v>
      </c>
      <c r="C582" s="56">
        <v>14000.0</v>
      </c>
      <c r="D582" s="56">
        <v>14000.0</v>
      </c>
      <c r="E582" s="56">
        <v>14000.0</v>
      </c>
      <c r="F582" s="57" t="s">
        <v>32</v>
      </c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54" t="s">
        <v>368</v>
      </c>
      <c r="B583" s="55" t="s">
        <v>61</v>
      </c>
      <c r="C583" s="56">
        <v>19000.0</v>
      </c>
      <c r="D583" s="56">
        <v>19500.0</v>
      </c>
      <c r="E583" s="56">
        <v>19250.0</v>
      </c>
      <c r="F583" s="57" t="s">
        <v>30</v>
      </c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54" t="s">
        <v>368</v>
      </c>
      <c r="B584" s="55" t="s">
        <v>45</v>
      </c>
      <c r="C584" s="56">
        <v>16000.0</v>
      </c>
      <c r="D584" s="56">
        <v>18000.0</v>
      </c>
      <c r="E584" s="56">
        <v>17000.0</v>
      </c>
      <c r="F584" s="57" t="s">
        <v>36</v>
      </c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54" t="s">
        <v>368</v>
      </c>
      <c r="B585" s="55" t="s">
        <v>62</v>
      </c>
      <c r="C585" s="56">
        <v>20000.0</v>
      </c>
      <c r="D585" s="56">
        <v>22000.0</v>
      </c>
      <c r="E585" s="56">
        <v>20667.0</v>
      </c>
      <c r="F585" s="57" t="s">
        <v>32</v>
      </c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54" t="s">
        <v>368</v>
      </c>
      <c r="B586" s="55" t="s">
        <v>63</v>
      </c>
      <c r="C586" s="56">
        <v>17000.0</v>
      </c>
      <c r="D586" s="56">
        <v>17000.0</v>
      </c>
      <c r="E586" s="56">
        <v>17000.0</v>
      </c>
      <c r="F586" s="57" t="s">
        <v>32</v>
      </c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54" t="s">
        <v>368</v>
      </c>
      <c r="B587" s="55" t="s">
        <v>66</v>
      </c>
      <c r="C587" s="56">
        <v>16000.0</v>
      </c>
      <c r="D587" s="56">
        <v>16000.0</v>
      </c>
      <c r="E587" s="56">
        <v>16000.0</v>
      </c>
      <c r="F587" s="57" t="s">
        <v>32</v>
      </c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54" t="s">
        <v>368</v>
      </c>
      <c r="B588" s="55" t="s">
        <v>68</v>
      </c>
      <c r="C588" s="56">
        <v>22000.0</v>
      </c>
      <c r="D588" s="56">
        <v>22400.0</v>
      </c>
      <c r="E588" s="56">
        <v>22200.0</v>
      </c>
      <c r="F588" s="57" t="s">
        <v>30</v>
      </c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54" t="s">
        <v>368</v>
      </c>
      <c r="B589" s="55" t="s">
        <v>70</v>
      </c>
      <c r="C589" s="56">
        <v>19000.0</v>
      </c>
      <c r="D589" s="56">
        <v>19000.0</v>
      </c>
      <c r="E589" s="56">
        <v>19000.0</v>
      </c>
      <c r="F589" s="57" t="s">
        <v>32</v>
      </c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54" t="s">
        <v>368</v>
      </c>
      <c r="B590" s="55" t="s">
        <v>50</v>
      </c>
      <c r="C590" s="56">
        <v>16000.0</v>
      </c>
      <c r="D590" s="56">
        <v>17000.0</v>
      </c>
      <c r="E590" s="56">
        <v>16500.0</v>
      </c>
      <c r="F590" s="57" t="s">
        <v>36</v>
      </c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54" t="s">
        <v>368</v>
      </c>
      <c r="B591" s="55" t="s">
        <v>71</v>
      </c>
      <c r="C591" s="56">
        <v>16000.0</v>
      </c>
      <c r="D591" s="56">
        <v>16000.0</v>
      </c>
      <c r="E591" s="56">
        <v>16000.0</v>
      </c>
      <c r="F591" s="57" t="s">
        <v>32</v>
      </c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54" t="s">
        <v>369</v>
      </c>
      <c r="B592" s="55" t="s">
        <v>29</v>
      </c>
      <c r="C592" s="56">
        <v>6000.0</v>
      </c>
      <c r="D592" s="56">
        <v>6000.0</v>
      </c>
      <c r="E592" s="56">
        <v>6000.0</v>
      </c>
      <c r="F592" s="57" t="s">
        <v>32</v>
      </c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54" t="s">
        <v>369</v>
      </c>
      <c r="B593" s="55" t="s">
        <v>39</v>
      </c>
      <c r="C593" s="56">
        <v>2000.0</v>
      </c>
      <c r="D593" s="56">
        <v>2000.0</v>
      </c>
      <c r="E593" s="56">
        <v>2000.0</v>
      </c>
      <c r="F593" s="57" t="s">
        <v>85</v>
      </c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54" t="s">
        <v>369</v>
      </c>
      <c r="B594" s="55" t="s">
        <v>40</v>
      </c>
      <c r="C594" s="56">
        <v>1800.0</v>
      </c>
      <c r="D594" s="56">
        <v>2000.0</v>
      </c>
      <c r="E594" s="56">
        <v>1933.0</v>
      </c>
      <c r="F594" s="57" t="s">
        <v>36</v>
      </c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54" t="s">
        <v>369</v>
      </c>
      <c r="B595" s="55" t="s">
        <v>75</v>
      </c>
      <c r="C595" s="56">
        <v>2800.0</v>
      </c>
      <c r="D595" s="56">
        <v>2900.0</v>
      </c>
      <c r="E595" s="56">
        <v>2825.0</v>
      </c>
      <c r="F595" s="57" t="s">
        <v>36</v>
      </c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54" t="s">
        <v>369</v>
      </c>
      <c r="B596" s="55" t="s">
        <v>43</v>
      </c>
      <c r="C596" s="56">
        <v>2000.0</v>
      </c>
      <c r="D596" s="56">
        <v>3000.0</v>
      </c>
      <c r="E596" s="56">
        <v>2350.0</v>
      </c>
      <c r="F596" s="57" t="s">
        <v>36</v>
      </c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54" t="s">
        <v>369</v>
      </c>
      <c r="B597" s="55" t="s">
        <v>45</v>
      </c>
      <c r="C597" s="56">
        <v>1400.0</v>
      </c>
      <c r="D597" s="56">
        <v>1600.0</v>
      </c>
      <c r="E597" s="56">
        <v>1500.0</v>
      </c>
      <c r="F597" s="57" t="s">
        <v>32</v>
      </c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54" t="s">
        <v>369</v>
      </c>
      <c r="B598" s="55" t="s">
        <v>63</v>
      </c>
      <c r="C598" s="56">
        <v>3200.0</v>
      </c>
      <c r="D598" s="56">
        <v>3400.0</v>
      </c>
      <c r="E598" s="56">
        <v>3267.0</v>
      </c>
      <c r="F598" s="57" t="s">
        <v>36</v>
      </c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54" t="s">
        <v>369</v>
      </c>
      <c r="B599" s="55" t="s">
        <v>50</v>
      </c>
      <c r="C599" s="56">
        <v>1600.0</v>
      </c>
      <c r="D599" s="56">
        <v>2000.0</v>
      </c>
      <c r="E599" s="56">
        <v>1800.0</v>
      </c>
      <c r="F599" s="57" t="s">
        <v>34</v>
      </c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54" t="s">
        <v>370</v>
      </c>
      <c r="B600" s="55" t="s">
        <v>60</v>
      </c>
      <c r="C600" s="56">
        <v>7400.0</v>
      </c>
      <c r="D600" s="56">
        <v>7600.0</v>
      </c>
      <c r="E600" s="56">
        <v>7500.0</v>
      </c>
      <c r="F600" s="57" t="s">
        <v>32</v>
      </c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54" t="s">
        <v>371</v>
      </c>
      <c r="B601" s="55" t="s">
        <v>73</v>
      </c>
      <c r="C601" s="56">
        <v>7600.0</v>
      </c>
      <c r="D601" s="56">
        <v>7800.0</v>
      </c>
      <c r="E601" s="56">
        <v>7733.0</v>
      </c>
      <c r="F601" s="57" t="s">
        <v>36</v>
      </c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54" t="s">
        <v>371</v>
      </c>
      <c r="B602" s="55" t="s">
        <v>33</v>
      </c>
      <c r="C602" s="56">
        <v>7900.0</v>
      </c>
      <c r="D602" s="56">
        <v>8200.0</v>
      </c>
      <c r="E602" s="56">
        <v>8033.0</v>
      </c>
      <c r="F602" s="57" t="s">
        <v>30</v>
      </c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54" t="s">
        <v>371</v>
      </c>
      <c r="B603" s="55" t="s">
        <v>331</v>
      </c>
      <c r="C603" s="56">
        <v>9700.0</v>
      </c>
      <c r="D603" s="56">
        <v>10000.0</v>
      </c>
      <c r="E603" s="56">
        <v>9867.0</v>
      </c>
      <c r="F603" s="57" t="s">
        <v>30</v>
      </c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54" t="s">
        <v>371</v>
      </c>
      <c r="B604" s="55" t="s">
        <v>332</v>
      </c>
      <c r="C604" s="56">
        <v>8800.0</v>
      </c>
      <c r="D604" s="56">
        <v>9200.0</v>
      </c>
      <c r="E604" s="56">
        <v>9000.0</v>
      </c>
      <c r="F604" s="57" t="s">
        <v>30</v>
      </c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54" t="s">
        <v>371</v>
      </c>
      <c r="B605" s="55" t="s">
        <v>280</v>
      </c>
      <c r="C605" s="56">
        <v>11500.0</v>
      </c>
      <c r="D605" s="56">
        <v>12000.0</v>
      </c>
      <c r="E605" s="56">
        <v>11875.0</v>
      </c>
      <c r="F605" s="57" t="s">
        <v>36</v>
      </c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54" t="s">
        <v>371</v>
      </c>
      <c r="B606" s="55" t="s">
        <v>282</v>
      </c>
      <c r="C606" s="56">
        <v>6800.0</v>
      </c>
      <c r="D606" s="56">
        <v>7400.0</v>
      </c>
      <c r="E606" s="56">
        <v>7050.0</v>
      </c>
      <c r="F606" s="57" t="s">
        <v>36</v>
      </c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54" t="s">
        <v>371</v>
      </c>
      <c r="B607" s="55" t="s">
        <v>334</v>
      </c>
      <c r="C607" s="56">
        <v>9600.0</v>
      </c>
      <c r="D607" s="56">
        <v>11000.0</v>
      </c>
      <c r="E607" s="56">
        <v>10277.0</v>
      </c>
      <c r="F607" s="57" t="s">
        <v>32</v>
      </c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54" t="s">
        <v>371</v>
      </c>
      <c r="B608" s="55" t="s">
        <v>42</v>
      </c>
      <c r="C608" s="56">
        <v>11000.0</v>
      </c>
      <c r="D608" s="56">
        <v>11500.0</v>
      </c>
      <c r="E608" s="56">
        <v>11175.0</v>
      </c>
      <c r="F608" s="57" t="s">
        <v>30</v>
      </c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54" t="s">
        <v>371</v>
      </c>
      <c r="B609" s="55" t="s">
        <v>50</v>
      </c>
      <c r="C609" s="56">
        <v>9400.0</v>
      </c>
      <c r="D609" s="56">
        <v>9600.0</v>
      </c>
      <c r="E609" s="56">
        <v>9500.0</v>
      </c>
      <c r="F609" s="57" t="s">
        <v>30</v>
      </c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54" t="s">
        <v>372</v>
      </c>
      <c r="B610" s="55" t="s">
        <v>73</v>
      </c>
      <c r="C610" s="56">
        <v>10700.0</v>
      </c>
      <c r="D610" s="56">
        <v>10800.0</v>
      </c>
      <c r="E610" s="56">
        <v>10767.0</v>
      </c>
      <c r="F610" s="57" t="s">
        <v>36</v>
      </c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54" t="s">
        <v>372</v>
      </c>
      <c r="B611" s="55" t="s">
        <v>29</v>
      </c>
      <c r="C611" s="56">
        <v>11000.0</v>
      </c>
      <c r="D611" s="56">
        <v>12000.0</v>
      </c>
      <c r="E611" s="56">
        <v>11667.0</v>
      </c>
      <c r="F611" s="57" t="s">
        <v>32</v>
      </c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54" t="s">
        <v>372</v>
      </c>
      <c r="B612" s="55" t="s">
        <v>31</v>
      </c>
      <c r="C612" s="56">
        <v>11000.0</v>
      </c>
      <c r="D612" s="56">
        <v>11000.0</v>
      </c>
      <c r="E612" s="56">
        <v>11000.0</v>
      </c>
      <c r="F612" s="57" t="s">
        <v>30</v>
      </c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54" t="s">
        <v>372</v>
      </c>
      <c r="B613" s="55" t="s">
        <v>80</v>
      </c>
      <c r="C613" s="56">
        <v>11400.0</v>
      </c>
      <c r="D613" s="56">
        <v>11500.0</v>
      </c>
      <c r="E613" s="56">
        <v>11450.0</v>
      </c>
      <c r="F613" s="57" t="s">
        <v>36</v>
      </c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54" t="s">
        <v>372</v>
      </c>
      <c r="B614" s="55" t="s">
        <v>33</v>
      </c>
      <c r="C614" s="56">
        <v>11400.0</v>
      </c>
      <c r="D614" s="56">
        <v>11600.0</v>
      </c>
      <c r="E614" s="56">
        <v>11467.0</v>
      </c>
      <c r="F614" s="57" t="s">
        <v>30</v>
      </c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54" t="s">
        <v>372</v>
      </c>
      <c r="B615" s="55" t="s">
        <v>331</v>
      </c>
      <c r="C615" s="56">
        <v>13000.0</v>
      </c>
      <c r="D615" s="56">
        <v>14000.0</v>
      </c>
      <c r="E615" s="56">
        <v>13667.0</v>
      </c>
      <c r="F615" s="57" t="s">
        <v>36</v>
      </c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54" t="s">
        <v>372</v>
      </c>
      <c r="B616" s="55" t="s">
        <v>332</v>
      </c>
      <c r="C616" s="56">
        <v>11800.0</v>
      </c>
      <c r="D616" s="56">
        <v>12500.0</v>
      </c>
      <c r="E616" s="56">
        <v>12075.0</v>
      </c>
      <c r="F616" s="57" t="s">
        <v>30</v>
      </c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54" t="s">
        <v>372</v>
      </c>
      <c r="B617" s="55" t="s">
        <v>280</v>
      </c>
      <c r="C617" s="56">
        <v>13500.0</v>
      </c>
      <c r="D617" s="56">
        <v>14000.0</v>
      </c>
      <c r="E617" s="56">
        <v>13875.0</v>
      </c>
      <c r="F617" s="57" t="s">
        <v>36</v>
      </c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54" t="s">
        <v>372</v>
      </c>
      <c r="B618" s="55" t="s">
        <v>282</v>
      </c>
      <c r="C618" s="56">
        <v>11500.0</v>
      </c>
      <c r="D618" s="56">
        <v>11800.0</v>
      </c>
      <c r="E618" s="56">
        <v>11675.0</v>
      </c>
      <c r="F618" s="57" t="s">
        <v>36</v>
      </c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54" t="s">
        <v>372</v>
      </c>
      <c r="B619" s="55" t="s">
        <v>334</v>
      </c>
      <c r="C619" s="56">
        <v>12500.0</v>
      </c>
      <c r="D619" s="56">
        <v>13540.0</v>
      </c>
      <c r="E619" s="56">
        <v>13047.0</v>
      </c>
      <c r="F619" s="57" t="s">
        <v>32</v>
      </c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54" t="s">
        <v>372</v>
      </c>
      <c r="B620" s="55" t="s">
        <v>52</v>
      </c>
      <c r="C620" s="56">
        <v>12000.0</v>
      </c>
      <c r="D620" s="56">
        <v>12500.0</v>
      </c>
      <c r="E620" s="56">
        <v>12167.0</v>
      </c>
      <c r="F620" s="57" t="s">
        <v>36</v>
      </c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54" t="s">
        <v>372</v>
      </c>
      <c r="B621" s="55" t="s">
        <v>319</v>
      </c>
      <c r="C621" s="56">
        <v>11200.0</v>
      </c>
      <c r="D621" s="56">
        <v>11800.0</v>
      </c>
      <c r="E621" s="56">
        <v>11467.0</v>
      </c>
      <c r="F621" s="57" t="s">
        <v>36</v>
      </c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54" t="s">
        <v>372</v>
      </c>
      <c r="B622" s="55" t="s">
        <v>54</v>
      </c>
      <c r="C622" s="56">
        <v>11600.0</v>
      </c>
      <c r="D622" s="56">
        <v>11800.0</v>
      </c>
      <c r="E622" s="56">
        <v>11675.0</v>
      </c>
      <c r="F622" s="57" t="s">
        <v>32</v>
      </c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54" t="s">
        <v>372</v>
      </c>
      <c r="B623" s="55" t="s">
        <v>55</v>
      </c>
      <c r="C623" s="56">
        <v>12000.0</v>
      </c>
      <c r="D623" s="56">
        <v>12500.0</v>
      </c>
      <c r="E623" s="56">
        <v>12250.0</v>
      </c>
      <c r="F623" s="57" t="s">
        <v>36</v>
      </c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54" t="s">
        <v>372</v>
      </c>
      <c r="B624" s="55" t="s">
        <v>57</v>
      </c>
      <c r="C624" s="56">
        <v>10220.0</v>
      </c>
      <c r="D624" s="56">
        <v>12000.0</v>
      </c>
      <c r="E624" s="56">
        <v>11073.0</v>
      </c>
      <c r="F624" s="57" t="s">
        <v>32</v>
      </c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54" t="s">
        <v>372</v>
      </c>
      <c r="B625" s="55" t="s">
        <v>39</v>
      </c>
      <c r="C625" s="56">
        <v>13000.0</v>
      </c>
      <c r="D625" s="56">
        <v>13500.0</v>
      </c>
      <c r="E625" s="56">
        <v>13250.0</v>
      </c>
      <c r="F625" s="57" t="s">
        <v>30</v>
      </c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54" t="s">
        <v>372</v>
      </c>
      <c r="B626" s="55" t="s">
        <v>40</v>
      </c>
      <c r="C626" s="56">
        <v>10800.0</v>
      </c>
      <c r="D626" s="56">
        <v>11400.0</v>
      </c>
      <c r="E626" s="56">
        <v>11150.0</v>
      </c>
      <c r="F626" s="57" t="s">
        <v>30</v>
      </c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54" t="s">
        <v>372</v>
      </c>
      <c r="B627" s="55" t="s">
        <v>58</v>
      </c>
      <c r="C627" s="56">
        <v>12000.0</v>
      </c>
      <c r="D627" s="56">
        <v>12000.0</v>
      </c>
      <c r="E627" s="56">
        <v>12000.0</v>
      </c>
      <c r="F627" s="57" t="s">
        <v>32</v>
      </c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54" t="s">
        <v>372</v>
      </c>
      <c r="B628" s="55" t="s">
        <v>42</v>
      </c>
      <c r="C628" s="56">
        <v>13000.0</v>
      </c>
      <c r="D628" s="56">
        <v>13600.0</v>
      </c>
      <c r="E628" s="56">
        <v>13375.0</v>
      </c>
      <c r="F628" s="57" t="s">
        <v>32</v>
      </c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54" t="s">
        <v>372</v>
      </c>
      <c r="B629" s="55" t="s">
        <v>60</v>
      </c>
      <c r="C629" s="56">
        <v>10800.0</v>
      </c>
      <c r="D629" s="56">
        <v>12000.0</v>
      </c>
      <c r="E629" s="56">
        <v>11200.0</v>
      </c>
      <c r="F629" s="57" t="s">
        <v>30</v>
      </c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54" t="s">
        <v>372</v>
      </c>
      <c r="B630" s="55" t="s">
        <v>75</v>
      </c>
      <c r="C630" s="56">
        <v>11800.0</v>
      </c>
      <c r="D630" s="56">
        <v>12000.0</v>
      </c>
      <c r="E630" s="56">
        <v>11900.0</v>
      </c>
      <c r="F630" s="57" t="s">
        <v>36</v>
      </c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54" t="s">
        <v>372</v>
      </c>
      <c r="B631" s="55" t="s">
        <v>43</v>
      </c>
      <c r="C631" s="56">
        <v>11400.0</v>
      </c>
      <c r="D631" s="56">
        <v>11600.0</v>
      </c>
      <c r="E631" s="56">
        <v>11525.0</v>
      </c>
      <c r="F631" s="57" t="s">
        <v>30</v>
      </c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54" t="s">
        <v>372</v>
      </c>
      <c r="B632" s="55" t="s">
        <v>61</v>
      </c>
      <c r="C632" s="56">
        <v>12700.0</v>
      </c>
      <c r="D632" s="56">
        <v>12900.0</v>
      </c>
      <c r="E632" s="56">
        <v>12825.0</v>
      </c>
      <c r="F632" s="57" t="s">
        <v>30</v>
      </c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54" t="s">
        <v>372</v>
      </c>
      <c r="B633" s="55" t="s">
        <v>45</v>
      </c>
      <c r="C633" s="56">
        <v>14000.0</v>
      </c>
      <c r="D633" s="56">
        <v>16000.0</v>
      </c>
      <c r="E633" s="56">
        <v>15000.0</v>
      </c>
      <c r="F633" s="57" t="s">
        <v>32</v>
      </c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54" t="s">
        <v>372</v>
      </c>
      <c r="B634" s="55" t="s">
        <v>63</v>
      </c>
      <c r="C634" s="56">
        <v>11200.0</v>
      </c>
      <c r="D634" s="56">
        <v>11400.0</v>
      </c>
      <c r="E634" s="56">
        <v>11267.0</v>
      </c>
      <c r="F634" s="57" t="s">
        <v>36</v>
      </c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54" t="s">
        <v>372</v>
      </c>
      <c r="B635" s="55" t="s">
        <v>83</v>
      </c>
      <c r="C635" s="56">
        <v>10000.0</v>
      </c>
      <c r="D635" s="56">
        <v>10600.0</v>
      </c>
      <c r="E635" s="56">
        <v>10233.0</v>
      </c>
      <c r="F635" s="57" t="s">
        <v>32</v>
      </c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54" t="s">
        <v>372</v>
      </c>
      <c r="B636" s="55" t="s">
        <v>66</v>
      </c>
      <c r="C636" s="56">
        <v>11400.0</v>
      </c>
      <c r="D636" s="56">
        <v>11600.0</v>
      </c>
      <c r="E636" s="56">
        <v>11550.0</v>
      </c>
      <c r="F636" s="57" t="s">
        <v>36</v>
      </c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54" t="s">
        <v>372</v>
      </c>
      <c r="B637" s="55" t="s">
        <v>68</v>
      </c>
      <c r="C637" s="56">
        <v>11900.0</v>
      </c>
      <c r="D637" s="56">
        <v>12000.0</v>
      </c>
      <c r="E637" s="56">
        <v>11950.0</v>
      </c>
      <c r="F637" s="57" t="s">
        <v>30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54" t="s">
        <v>372</v>
      </c>
      <c r="B638" s="55" t="s">
        <v>70</v>
      </c>
      <c r="C638" s="56">
        <v>10500.0</v>
      </c>
      <c r="D638" s="56">
        <v>10700.0</v>
      </c>
      <c r="E638" s="56">
        <v>10567.0</v>
      </c>
      <c r="F638" s="57" t="s">
        <v>30</v>
      </c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54" t="s">
        <v>372</v>
      </c>
      <c r="B639" s="55" t="s">
        <v>50</v>
      </c>
      <c r="C639" s="56">
        <v>11400.0</v>
      </c>
      <c r="D639" s="56">
        <v>12000.0</v>
      </c>
      <c r="E639" s="56">
        <v>11700.0</v>
      </c>
      <c r="F639" s="57" t="s">
        <v>36</v>
      </c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54" t="s">
        <v>373</v>
      </c>
      <c r="B640" s="55" t="s">
        <v>73</v>
      </c>
      <c r="C640" s="56">
        <v>6300.0</v>
      </c>
      <c r="D640" s="56">
        <v>6400.0</v>
      </c>
      <c r="E640" s="56">
        <v>6367.0</v>
      </c>
      <c r="F640" s="57" t="s">
        <v>36</v>
      </c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54" t="s">
        <v>373</v>
      </c>
      <c r="B641" s="55" t="s">
        <v>29</v>
      </c>
      <c r="C641" s="56">
        <v>9000.0</v>
      </c>
      <c r="D641" s="56">
        <v>9000.0</v>
      </c>
      <c r="E641" s="56">
        <v>9000.0</v>
      </c>
      <c r="F641" s="57" t="s">
        <v>32</v>
      </c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54" t="s">
        <v>373</v>
      </c>
      <c r="B642" s="55" t="s">
        <v>31</v>
      </c>
      <c r="C642" s="56">
        <v>5200.0</v>
      </c>
      <c r="D642" s="56">
        <v>5300.0</v>
      </c>
      <c r="E642" s="56">
        <v>5267.0</v>
      </c>
      <c r="F642" s="57" t="s">
        <v>30</v>
      </c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54" t="s">
        <v>373</v>
      </c>
      <c r="B643" s="55" t="s">
        <v>80</v>
      </c>
      <c r="C643" s="56">
        <v>5000.0</v>
      </c>
      <c r="D643" s="56">
        <v>5200.0</v>
      </c>
      <c r="E643" s="56">
        <v>5100.0</v>
      </c>
      <c r="F643" s="57" t="s">
        <v>36</v>
      </c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54" t="s">
        <v>373</v>
      </c>
      <c r="B644" s="55" t="s">
        <v>280</v>
      </c>
      <c r="C644" s="56">
        <v>9000.0</v>
      </c>
      <c r="D644" s="56">
        <v>9500.0</v>
      </c>
      <c r="E644" s="56">
        <v>9125.0</v>
      </c>
      <c r="F644" s="57" t="s">
        <v>36</v>
      </c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54" t="s">
        <v>373</v>
      </c>
      <c r="B645" s="55" t="s">
        <v>282</v>
      </c>
      <c r="C645" s="56">
        <v>6800.0</v>
      </c>
      <c r="D645" s="56">
        <v>7000.0</v>
      </c>
      <c r="E645" s="56">
        <v>6933.0</v>
      </c>
      <c r="F645" s="57" t="s">
        <v>30</v>
      </c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54" t="s">
        <v>373</v>
      </c>
      <c r="B646" s="55" t="s">
        <v>334</v>
      </c>
      <c r="C646" s="56">
        <v>7455.0</v>
      </c>
      <c r="D646" s="56">
        <v>7750.0</v>
      </c>
      <c r="E646" s="56">
        <v>7568.0</v>
      </c>
      <c r="F646" s="57" t="s">
        <v>36</v>
      </c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54" t="s">
        <v>373</v>
      </c>
      <c r="B647" s="55" t="s">
        <v>52</v>
      </c>
      <c r="C647" s="56">
        <v>7000.0</v>
      </c>
      <c r="D647" s="56">
        <v>7200.0</v>
      </c>
      <c r="E647" s="56">
        <v>7133.0</v>
      </c>
      <c r="F647" s="57" t="s">
        <v>30</v>
      </c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54" t="s">
        <v>373</v>
      </c>
      <c r="B648" s="55" t="s">
        <v>319</v>
      </c>
      <c r="C648" s="56">
        <v>6400.0</v>
      </c>
      <c r="D648" s="56">
        <v>6800.0</v>
      </c>
      <c r="E648" s="56">
        <v>6533.0</v>
      </c>
      <c r="F648" s="57" t="s">
        <v>30</v>
      </c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54" t="s">
        <v>373</v>
      </c>
      <c r="B649" s="55" t="s">
        <v>54</v>
      </c>
      <c r="C649" s="56">
        <v>6000.0</v>
      </c>
      <c r="D649" s="56">
        <v>6500.0</v>
      </c>
      <c r="E649" s="56">
        <v>6325.0</v>
      </c>
      <c r="F649" s="57" t="s">
        <v>30</v>
      </c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54" t="s">
        <v>373</v>
      </c>
      <c r="B650" s="55" t="s">
        <v>55</v>
      </c>
      <c r="C650" s="56">
        <v>5800.0</v>
      </c>
      <c r="D650" s="56">
        <v>6600.0</v>
      </c>
      <c r="E650" s="56">
        <v>6075.0</v>
      </c>
      <c r="F650" s="57" t="s">
        <v>30</v>
      </c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54" t="s">
        <v>373</v>
      </c>
      <c r="B651" s="55" t="s">
        <v>57</v>
      </c>
      <c r="C651" s="56">
        <v>5700.0</v>
      </c>
      <c r="D651" s="56">
        <v>6500.0</v>
      </c>
      <c r="E651" s="56">
        <v>6100.0</v>
      </c>
      <c r="F651" s="57" t="s">
        <v>32</v>
      </c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54" t="s">
        <v>373</v>
      </c>
      <c r="B652" s="55" t="s">
        <v>39</v>
      </c>
      <c r="C652" s="56">
        <v>8000.0</v>
      </c>
      <c r="D652" s="56">
        <v>8000.0</v>
      </c>
      <c r="E652" s="56">
        <v>8000.0</v>
      </c>
      <c r="F652" s="57" t="s">
        <v>34</v>
      </c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54" t="s">
        <v>373</v>
      </c>
      <c r="B653" s="55" t="s">
        <v>40</v>
      </c>
      <c r="C653" s="56">
        <v>6800.0</v>
      </c>
      <c r="D653" s="56">
        <v>7400.0</v>
      </c>
      <c r="E653" s="56">
        <v>7100.0</v>
      </c>
      <c r="F653" s="57" t="s">
        <v>30</v>
      </c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54" t="s">
        <v>373</v>
      </c>
      <c r="B654" s="55" t="s">
        <v>42</v>
      </c>
      <c r="C654" s="56">
        <v>8000.0</v>
      </c>
      <c r="D654" s="56">
        <v>8500.0</v>
      </c>
      <c r="E654" s="56">
        <v>8225.0</v>
      </c>
      <c r="F654" s="57" t="s">
        <v>32</v>
      </c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54" t="s">
        <v>373</v>
      </c>
      <c r="B655" s="55" t="s">
        <v>60</v>
      </c>
      <c r="C655" s="56">
        <v>7400.0</v>
      </c>
      <c r="D655" s="56">
        <v>7700.0</v>
      </c>
      <c r="E655" s="56">
        <v>7550.0</v>
      </c>
      <c r="F655" s="57" t="s">
        <v>32</v>
      </c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54" t="s">
        <v>373</v>
      </c>
      <c r="B656" s="55" t="s">
        <v>75</v>
      </c>
      <c r="C656" s="56">
        <v>5800.0</v>
      </c>
      <c r="D656" s="56">
        <v>6000.0</v>
      </c>
      <c r="E656" s="56">
        <v>5900.0</v>
      </c>
      <c r="F656" s="57" t="s">
        <v>36</v>
      </c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54" t="s">
        <v>373</v>
      </c>
      <c r="B657" s="55" t="s">
        <v>43</v>
      </c>
      <c r="C657" s="56">
        <v>7000.0</v>
      </c>
      <c r="D657" s="56">
        <v>7600.0</v>
      </c>
      <c r="E657" s="56">
        <v>7400.0</v>
      </c>
      <c r="F657" s="57" t="s">
        <v>36</v>
      </c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54" t="s">
        <v>373</v>
      </c>
      <c r="B658" s="55" t="s">
        <v>61</v>
      </c>
      <c r="C658" s="56">
        <v>8400.0</v>
      </c>
      <c r="D658" s="56">
        <v>8500.0</v>
      </c>
      <c r="E658" s="56">
        <v>8475.0</v>
      </c>
      <c r="F658" s="57" t="s">
        <v>30</v>
      </c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54" t="s">
        <v>373</v>
      </c>
      <c r="B659" s="55" t="s">
        <v>45</v>
      </c>
      <c r="C659" s="56">
        <v>8000.0</v>
      </c>
      <c r="D659" s="56">
        <v>9000.0</v>
      </c>
      <c r="E659" s="56">
        <v>8500.0</v>
      </c>
      <c r="F659" s="57" t="s">
        <v>47</v>
      </c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54" t="s">
        <v>373</v>
      </c>
      <c r="B660" s="55" t="s">
        <v>83</v>
      </c>
      <c r="C660" s="56">
        <v>3200.0</v>
      </c>
      <c r="D660" s="56">
        <v>3800.0</v>
      </c>
      <c r="E660" s="56">
        <v>3500.0</v>
      </c>
      <c r="F660" s="57" t="s">
        <v>32</v>
      </c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54" t="s">
        <v>373</v>
      </c>
      <c r="B661" s="55" t="s">
        <v>66</v>
      </c>
      <c r="C661" s="56">
        <v>6400.0</v>
      </c>
      <c r="D661" s="56">
        <v>6400.0</v>
      </c>
      <c r="E661" s="56">
        <v>6400.0</v>
      </c>
      <c r="F661" s="57" t="s">
        <v>36</v>
      </c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54" t="s">
        <v>373</v>
      </c>
      <c r="B662" s="55" t="s">
        <v>68</v>
      </c>
      <c r="C662" s="56">
        <v>6600.0</v>
      </c>
      <c r="D662" s="56">
        <v>8000.0</v>
      </c>
      <c r="E662" s="56">
        <v>7300.0</v>
      </c>
      <c r="F662" s="57" t="s">
        <v>36</v>
      </c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54" t="s">
        <v>373</v>
      </c>
      <c r="B663" s="55" t="s">
        <v>70</v>
      </c>
      <c r="C663" s="56">
        <v>5000.0</v>
      </c>
      <c r="D663" s="56">
        <v>5400.0</v>
      </c>
      <c r="E663" s="56">
        <v>5200.0</v>
      </c>
      <c r="F663" s="57" t="s">
        <v>30</v>
      </c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54" t="s">
        <v>373</v>
      </c>
      <c r="B664" s="55" t="s">
        <v>50</v>
      </c>
      <c r="C664" s="56">
        <v>7600.0</v>
      </c>
      <c r="D664" s="56">
        <v>8000.0</v>
      </c>
      <c r="E664" s="56">
        <v>7850.0</v>
      </c>
      <c r="F664" s="57" t="s">
        <v>30</v>
      </c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54" t="s">
        <v>374</v>
      </c>
      <c r="B665" s="55" t="s">
        <v>33</v>
      </c>
      <c r="C665" s="56">
        <v>8200.0</v>
      </c>
      <c r="D665" s="56">
        <v>8500.0</v>
      </c>
      <c r="E665" s="56">
        <v>8367.0</v>
      </c>
      <c r="F665" s="57" t="s">
        <v>30</v>
      </c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54" t="s">
        <v>374</v>
      </c>
      <c r="B666" s="55" t="s">
        <v>331</v>
      </c>
      <c r="C666" s="56">
        <v>10000.0</v>
      </c>
      <c r="D666" s="56">
        <v>10500.0</v>
      </c>
      <c r="E666" s="56">
        <v>10167.0</v>
      </c>
      <c r="F666" s="57" t="s">
        <v>36</v>
      </c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54" t="s">
        <v>374</v>
      </c>
      <c r="B667" s="55" t="s">
        <v>332</v>
      </c>
      <c r="C667" s="56">
        <v>9200.0</v>
      </c>
      <c r="D667" s="56">
        <v>9600.0</v>
      </c>
      <c r="E667" s="56">
        <v>9425.0</v>
      </c>
      <c r="F667" s="57" t="s">
        <v>30</v>
      </c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54" t="s">
        <v>374</v>
      </c>
      <c r="B668" s="55" t="s">
        <v>280</v>
      </c>
      <c r="C668" s="56">
        <v>11000.0</v>
      </c>
      <c r="D668" s="56">
        <v>12000.0</v>
      </c>
      <c r="E668" s="56">
        <v>11375.0</v>
      </c>
      <c r="F668" s="57" t="s">
        <v>36</v>
      </c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54" t="s">
        <v>374</v>
      </c>
      <c r="B669" s="55" t="s">
        <v>282</v>
      </c>
      <c r="C669" s="56">
        <v>7800.0</v>
      </c>
      <c r="D669" s="56">
        <v>8000.0</v>
      </c>
      <c r="E669" s="56">
        <v>7950.0</v>
      </c>
      <c r="F669" s="57" t="s">
        <v>36</v>
      </c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54" t="s">
        <v>374</v>
      </c>
      <c r="B670" s="55" t="s">
        <v>334</v>
      </c>
      <c r="C670" s="56">
        <v>9000.0</v>
      </c>
      <c r="D670" s="56">
        <v>10000.0</v>
      </c>
      <c r="E670" s="56">
        <v>9485.0</v>
      </c>
      <c r="F670" s="57" t="s">
        <v>32</v>
      </c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54" t="s">
        <v>375</v>
      </c>
      <c r="B671" s="55" t="s">
        <v>29</v>
      </c>
      <c r="C671" s="56">
        <v>10000.0</v>
      </c>
      <c r="D671" s="56">
        <v>11000.0</v>
      </c>
      <c r="E671" s="56">
        <v>10333.0</v>
      </c>
      <c r="F671" s="57" t="s">
        <v>30</v>
      </c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54" t="s">
        <v>375</v>
      </c>
      <c r="B672" s="55" t="s">
        <v>33</v>
      </c>
      <c r="C672" s="56">
        <v>8500.0</v>
      </c>
      <c r="D672" s="56">
        <v>8800.0</v>
      </c>
      <c r="E672" s="56">
        <v>8633.0</v>
      </c>
      <c r="F672" s="57" t="s">
        <v>30</v>
      </c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54" t="s">
        <v>375</v>
      </c>
      <c r="B673" s="55" t="s">
        <v>331</v>
      </c>
      <c r="C673" s="56">
        <v>10900.0</v>
      </c>
      <c r="D673" s="56">
        <v>12000.0</v>
      </c>
      <c r="E673" s="56">
        <v>11633.0</v>
      </c>
      <c r="F673" s="57" t="s">
        <v>36</v>
      </c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54" t="s">
        <v>375</v>
      </c>
      <c r="B674" s="55" t="s">
        <v>332</v>
      </c>
      <c r="C674" s="56">
        <v>9200.0</v>
      </c>
      <c r="D674" s="56">
        <v>9600.0</v>
      </c>
      <c r="E674" s="56">
        <v>9425.0</v>
      </c>
      <c r="F674" s="57" t="s">
        <v>30</v>
      </c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54" t="s">
        <v>375</v>
      </c>
      <c r="B675" s="55" t="s">
        <v>280</v>
      </c>
      <c r="C675" s="56">
        <v>12000.0</v>
      </c>
      <c r="D675" s="56">
        <v>12000.0</v>
      </c>
      <c r="E675" s="56">
        <v>12000.0</v>
      </c>
      <c r="F675" s="57" t="s">
        <v>36</v>
      </c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54" t="s">
        <v>375</v>
      </c>
      <c r="B676" s="55" t="s">
        <v>282</v>
      </c>
      <c r="C676" s="56">
        <v>7700.0</v>
      </c>
      <c r="D676" s="56">
        <v>8000.0</v>
      </c>
      <c r="E676" s="56">
        <v>7875.0</v>
      </c>
      <c r="F676" s="57" t="s">
        <v>30</v>
      </c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54" t="s">
        <v>375</v>
      </c>
      <c r="B677" s="55" t="s">
        <v>334</v>
      </c>
      <c r="C677" s="56">
        <v>10200.0</v>
      </c>
      <c r="D677" s="56">
        <v>11100.0</v>
      </c>
      <c r="E677" s="56">
        <v>10583.0</v>
      </c>
      <c r="F677" s="57" t="s">
        <v>32</v>
      </c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54" t="s">
        <v>375</v>
      </c>
      <c r="B678" s="55" t="s">
        <v>54</v>
      </c>
      <c r="C678" s="56">
        <v>7000.0</v>
      </c>
      <c r="D678" s="56">
        <v>7300.0</v>
      </c>
      <c r="E678" s="56">
        <v>7175.0</v>
      </c>
      <c r="F678" s="57" t="s">
        <v>36</v>
      </c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54" t="s">
        <v>375</v>
      </c>
      <c r="B679" s="55" t="s">
        <v>57</v>
      </c>
      <c r="C679" s="56">
        <v>6800.0</v>
      </c>
      <c r="D679" s="56">
        <v>7600.0</v>
      </c>
      <c r="E679" s="56">
        <v>7200.0</v>
      </c>
      <c r="F679" s="57" t="s">
        <v>32</v>
      </c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54" t="s">
        <v>375</v>
      </c>
      <c r="B680" s="55" t="s">
        <v>58</v>
      </c>
      <c r="C680" s="56">
        <v>6500.0</v>
      </c>
      <c r="D680" s="56">
        <v>6500.0</v>
      </c>
      <c r="E680" s="56">
        <v>6500.0</v>
      </c>
      <c r="F680" s="57" t="s">
        <v>32</v>
      </c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54" t="s">
        <v>375</v>
      </c>
      <c r="B681" s="55" t="s">
        <v>42</v>
      </c>
      <c r="C681" s="56">
        <v>10000.0</v>
      </c>
      <c r="D681" s="56">
        <v>11000.0</v>
      </c>
      <c r="E681" s="56">
        <v>10750.0</v>
      </c>
      <c r="F681" s="57" t="s">
        <v>32</v>
      </c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54" t="s">
        <v>375</v>
      </c>
      <c r="B682" s="55" t="s">
        <v>60</v>
      </c>
      <c r="C682" s="56">
        <v>7400.0</v>
      </c>
      <c r="D682" s="56">
        <v>7600.0</v>
      </c>
      <c r="E682" s="56">
        <v>7500.0</v>
      </c>
      <c r="F682" s="57" t="s">
        <v>32</v>
      </c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54" t="s">
        <v>375</v>
      </c>
      <c r="B683" s="55" t="s">
        <v>75</v>
      </c>
      <c r="C683" s="56">
        <v>6200.0</v>
      </c>
      <c r="D683" s="56">
        <v>6400.0</v>
      </c>
      <c r="E683" s="56">
        <v>6325.0</v>
      </c>
      <c r="F683" s="57" t="s">
        <v>36</v>
      </c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54" t="s">
        <v>375</v>
      </c>
      <c r="B684" s="55" t="s">
        <v>61</v>
      </c>
      <c r="C684" s="56">
        <v>9600.0</v>
      </c>
      <c r="D684" s="56">
        <v>9800.0</v>
      </c>
      <c r="E684" s="56">
        <v>9650.0</v>
      </c>
      <c r="F684" s="57" t="s">
        <v>36</v>
      </c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54" t="s">
        <v>375</v>
      </c>
      <c r="B685" s="55" t="s">
        <v>63</v>
      </c>
      <c r="C685" s="56">
        <v>7200.0</v>
      </c>
      <c r="D685" s="56">
        <v>7600.0</v>
      </c>
      <c r="E685" s="56">
        <v>7333.0</v>
      </c>
      <c r="F685" s="57" t="s">
        <v>36</v>
      </c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54" t="s">
        <v>375</v>
      </c>
      <c r="B686" s="55" t="s">
        <v>68</v>
      </c>
      <c r="C686" s="56">
        <v>8800.0</v>
      </c>
      <c r="D686" s="56">
        <v>9000.0</v>
      </c>
      <c r="E686" s="56">
        <v>8900.0</v>
      </c>
      <c r="F686" s="57" t="s">
        <v>36</v>
      </c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54" t="s">
        <v>375</v>
      </c>
      <c r="B687" s="55" t="s">
        <v>70</v>
      </c>
      <c r="C687" s="56">
        <v>5800.0</v>
      </c>
      <c r="D687" s="56">
        <v>7500.0</v>
      </c>
      <c r="E687" s="56">
        <v>6650.0</v>
      </c>
      <c r="F687" s="57" t="s">
        <v>30</v>
      </c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54" t="s">
        <v>375</v>
      </c>
      <c r="B688" s="55" t="s">
        <v>50</v>
      </c>
      <c r="C688" s="56">
        <v>9400.0</v>
      </c>
      <c r="D688" s="56">
        <v>9600.0</v>
      </c>
      <c r="E688" s="56">
        <v>9500.0</v>
      </c>
      <c r="F688" s="57" t="s">
        <v>30</v>
      </c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54" t="s">
        <v>376</v>
      </c>
      <c r="B689" s="55" t="s">
        <v>73</v>
      </c>
      <c r="C689" s="56">
        <v>8000.0</v>
      </c>
      <c r="D689" s="56">
        <v>8200.0</v>
      </c>
      <c r="E689" s="56">
        <v>8067.0</v>
      </c>
      <c r="F689" s="57" t="s">
        <v>30</v>
      </c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54" t="s">
        <v>376</v>
      </c>
      <c r="B690" s="55" t="s">
        <v>31</v>
      </c>
      <c r="C690" s="56">
        <v>7400.0</v>
      </c>
      <c r="D690" s="56">
        <v>7500.0</v>
      </c>
      <c r="E690" s="56">
        <v>7467.0</v>
      </c>
      <c r="F690" s="57" t="s">
        <v>32</v>
      </c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54" t="s">
        <v>376</v>
      </c>
      <c r="B691" s="55" t="s">
        <v>80</v>
      </c>
      <c r="C691" s="56">
        <v>7000.0</v>
      </c>
      <c r="D691" s="56">
        <v>7000.0</v>
      </c>
      <c r="E691" s="56">
        <v>7000.0</v>
      </c>
      <c r="F691" s="57" t="s">
        <v>32</v>
      </c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54" t="s">
        <v>376</v>
      </c>
      <c r="B692" s="55" t="s">
        <v>319</v>
      </c>
      <c r="C692" s="56">
        <v>9400.0</v>
      </c>
      <c r="D692" s="56">
        <v>10000.0</v>
      </c>
      <c r="E692" s="56">
        <v>9600.0</v>
      </c>
      <c r="F692" s="57" t="s">
        <v>36</v>
      </c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54" t="s">
        <v>376</v>
      </c>
      <c r="B693" s="55" t="s">
        <v>54</v>
      </c>
      <c r="C693" s="56">
        <v>8400.0</v>
      </c>
      <c r="D693" s="56">
        <v>9000.0</v>
      </c>
      <c r="E693" s="56">
        <v>8700.0</v>
      </c>
      <c r="F693" s="57" t="s">
        <v>30</v>
      </c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54" t="s">
        <v>376</v>
      </c>
      <c r="B694" s="55" t="s">
        <v>55</v>
      </c>
      <c r="C694" s="56">
        <v>7600.0</v>
      </c>
      <c r="D694" s="56">
        <v>8400.0</v>
      </c>
      <c r="E694" s="56">
        <v>7933.0</v>
      </c>
      <c r="F694" s="57" t="s">
        <v>36</v>
      </c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54" t="s">
        <v>376</v>
      </c>
      <c r="B695" s="55" t="s">
        <v>42</v>
      </c>
      <c r="C695" s="56">
        <v>9000.0</v>
      </c>
      <c r="D695" s="56">
        <v>10200.0</v>
      </c>
      <c r="E695" s="56">
        <v>9750.0</v>
      </c>
      <c r="F695" s="57" t="s">
        <v>32</v>
      </c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54" t="s">
        <v>376</v>
      </c>
      <c r="B696" s="55" t="s">
        <v>60</v>
      </c>
      <c r="C696" s="56">
        <v>8800.0</v>
      </c>
      <c r="D696" s="56">
        <v>9000.0</v>
      </c>
      <c r="E696" s="56">
        <v>8900.0</v>
      </c>
      <c r="F696" s="57" t="s">
        <v>36</v>
      </c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54" t="s">
        <v>376</v>
      </c>
      <c r="B697" s="55" t="s">
        <v>75</v>
      </c>
      <c r="C697" s="56">
        <v>7800.0</v>
      </c>
      <c r="D697" s="56">
        <v>7800.0</v>
      </c>
      <c r="E697" s="56">
        <v>7800.0</v>
      </c>
      <c r="F697" s="57" t="s">
        <v>36</v>
      </c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54" t="s">
        <v>376</v>
      </c>
      <c r="B698" s="55" t="s">
        <v>63</v>
      </c>
      <c r="C698" s="56">
        <v>9000.0</v>
      </c>
      <c r="D698" s="56">
        <v>9600.0</v>
      </c>
      <c r="E698" s="56">
        <v>9267.0</v>
      </c>
      <c r="F698" s="57" t="s">
        <v>36</v>
      </c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54" t="s">
        <v>376</v>
      </c>
      <c r="B699" s="55" t="s">
        <v>83</v>
      </c>
      <c r="C699" s="56">
        <v>8000.0</v>
      </c>
      <c r="D699" s="56">
        <v>8200.0</v>
      </c>
      <c r="E699" s="56">
        <v>8067.0</v>
      </c>
      <c r="F699" s="57" t="s">
        <v>32</v>
      </c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54" t="s">
        <v>376</v>
      </c>
      <c r="B700" s="55" t="s">
        <v>70</v>
      </c>
      <c r="C700" s="56">
        <v>6800.0</v>
      </c>
      <c r="D700" s="56">
        <v>7500.0</v>
      </c>
      <c r="E700" s="56">
        <v>7267.0</v>
      </c>
      <c r="F700" s="57" t="s">
        <v>32</v>
      </c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54" t="s">
        <v>377</v>
      </c>
      <c r="B701" s="55" t="s">
        <v>29</v>
      </c>
      <c r="C701" s="56">
        <v>9000.0</v>
      </c>
      <c r="D701" s="56">
        <v>10000.0</v>
      </c>
      <c r="E701" s="56">
        <v>9667.0</v>
      </c>
      <c r="F701" s="57" t="s">
        <v>30</v>
      </c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54" t="s">
        <v>377</v>
      </c>
      <c r="B702" s="55" t="s">
        <v>33</v>
      </c>
      <c r="C702" s="56">
        <v>8700.0</v>
      </c>
      <c r="D702" s="56">
        <v>8800.0</v>
      </c>
      <c r="E702" s="56">
        <v>8767.0</v>
      </c>
      <c r="F702" s="57" t="s">
        <v>32</v>
      </c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54" t="s">
        <v>377</v>
      </c>
      <c r="B703" s="55" t="s">
        <v>331</v>
      </c>
      <c r="C703" s="56">
        <v>9000.0</v>
      </c>
      <c r="D703" s="56">
        <v>10000.0</v>
      </c>
      <c r="E703" s="56">
        <v>9667.0</v>
      </c>
      <c r="F703" s="57" t="s">
        <v>36</v>
      </c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54" t="s">
        <v>377</v>
      </c>
      <c r="B704" s="55" t="s">
        <v>332</v>
      </c>
      <c r="C704" s="56">
        <v>8500.0</v>
      </c>
      <c r="D704" s="56">
        <v>8800.0</v>
      </c>
      <c r="E704" s="56">
        <v>8675.0</v>
      </c>
      <c r="F704" s="57" t="s">
        <v>30</v>
      </c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54" t="s">
        <v>377</v>
      </c>
      <c r="B705" s="55" t="s">
        <v>280</v>
      </c>
      <c r="C705" s="56">
        <v>11000.0</v>
      </c>
      <c r="D705" s="56">
        <v>11500.0</v>
      </c>
      <c r="E705" s="56">
        <v>11125.0</v>
      </c>
      <c r="F705" s="57" t="s">
        <v>47</v>
      </c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54" t="s">
        <v>377</v>
      </c>
      <c r="B706" s="55" t="s">
        <v>282</v>
      </c>
      <c r="C706" s="56">
        <v>8700.0</v>
      </c>
      <c r="D706" s="56">
        <v>8900.0</v>
      </c>
      <c r="E706" s="56">
        <v>8800.0</v>
      </c>
      <c r="F706" s="57" t="s">
        <v>36</v>
      </c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54" t="s">
        <v>377</v>
      </c>
      <c r="B707" s="55" t="s">
        <v>57</v>
      </c>
      <c r="C707" s="56">
        <v>8200.0</v>
      </c>
      <c r="D707" s="56">
        <v>8300.0</v>
      </c>
      <c r="E707" s="56">
        <v>8250.0</v>
      </c>
      <c r="F707" s="57" t="s">
        <v>36</v>
      </c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54" t="s">
        <v>377</v>
      </c>
      <c r="B708" s="55" t="s">
        <v>40</v>
      </c>
      <c r="C708" s="56">
        <v>8800.0</v>
      </c>
      <c r="D708" s="56">
        <v>9000.0</v>
      </c>
      <c r="E708" s="56">
        <v>8925.0</v>
      </c>
      <c r="F708" s="57" t="s">
        <v>47</v>
      </c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54" t="s">
        <v>377</v>
      </c>
      <c r="B709" s="55" t="s">
        <v>61</v>
      </c>
      <c r="C709" s="56">
        <v>9200.0</v>
      </c>
      <c r="D709" s="56">
        <v>9500.0</v>
      </c>
      <c r="E709" s="56">
        <v>9350.0</v>
      </c>
      <c r="F709" s="57" t="s">
        <v>30</v>
      </c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54" t="s">
        <v>377</v>
      </c>
      <c r="B710" s="55" t="s">
        <v>45</v>
      </c>
      <c r="C710" s="56">
        <v>8400.0</v>
      </c>
      <c r="D710" s="56">
        <v>9000.0</v>
      </c>
      <c r="E710" s="56">
        <v>8700.0</v>
      </c>
      <c r="F710" s="57" t="s">
        <v>36</v>
      </c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54" t="s">
        <v>377</v>
      </c>
      <c r="B711" s="55" t="s">
        <v>66</v>
      </c>
      <c r="C711" s="56">
        <v>8400.0</v>
      </c>
      <c r="D711" s="56">
        <v>8800.0</v>
      </c>
      <c r="E711" s="56">
        <v>8600.0</v>
      </c>
      <c r="F711" s="57" t="s">
        <v>36</v>
      </c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54" t="s">
        <v>377</v>
      </c>
      <c r="B712" s="55" t="s">
        <v>68</v>
      </c>
      <c r="C712" s="56">
        <v>9700.0</v>
      </c>
      <c r="D712" s="56">
        <v>10600.0</v>
      </c>
      <c r="E712" s="56">
        <v>10150.0</v>
      </c>
      <c r="F712" s="57" t="s">
        <v>36</v>
      </c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54" t="s">
        <v>377</v>
      </c>
      <c r="B713" s="55" t="s">
        <v>50</v>
      </c>
      <c r="C713" s="56">
        <v>8600.0</v>
      </c>
      <c r="D713" s="56">
        <v>9600.0</v>
      </c>
      <c r="E713" s="56">
        <v>9000.0</v>
      </c>
      <c r="F713" s="57" t="s">
        <v>36</v>
      </c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58" t="s">
        <v>378</v>
      </c>
      <c r="B714" s="59" t="s">
        <v>58</v>
      </c>
      <c r="C714" s="60">
        <v>2800.0</v>
      </c>
      <c r="D714" s="60">
        <v>3000.0</v>
      </c>
      <c r="E714" s="60">
        <v>2900.0</v>
      </c>
      <c r="F714" s="61" t="s">
        <v>32</v>
      </c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55"/>
      <c r="B715" s="55"/>
      <c r="C715" s="62"/>
      <c r="D715" s="62"/>
      <c r="E715" s="62"/>
      <c r="F715" s="63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 t="s">
        <v>24</v>
      </c>
      <c r="B716" s="55"/>
      <c r="C716" s="62"/>
      <c r="D716" s="62"/>
      <c r="E716" s="62"/>
      <c r="F716" s="63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 t="s">
        <v>151</v>
      </c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 t="s">
        <v>152</v>
      </c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 t="s">
        <v>153</v>
      </c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 t="s">
        <v>154</v>
      </c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 t="s">
        <v>155</v>
      </c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 t="s">
        <v>156</v>
      </c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 t="s">
        <v>157</v>
      </c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 t="s">
        <v>158</v>
      </c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0"/>
    <col customWidth="1" min="2" max="2" width="32.25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- 9 al 15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379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0" t="s">
        <v>380</v>
      </c>
      <c r="B12" s="51" t="s">
        <v>319</v>
      </c>
      <c r="C12" s="52">
        <v>8000.0</v>
      </c>
      <c r="D12" s="52">
        <v>9000.0</v>
      </c>
      <c r="E12" s="52">
        <v>8467.0</v>
      </c>
      <c r="F12" s="53" t="s">
        <v>36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380</v>
      </c>
      <c r="B13" s="55" t="s">
        <v>54</v>
      </c>
      <c r="C13" s="56">
        <v>7000.0</v>
      </c>
      <c r="D13" s="56">
        <v>8000.0</v>
      </c>
      <c r="E13" s="56">
        <v>7500.0</v>
      </c>
      <c r="F13" s="57" t="s">
        <v>36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380</v>
      </c>
      <c r="B14" s="55" t="s">
        <v>42</v>
      </c>
      <c r="C14" s="56">
        <v>7800.0</v>
      </c>
      <c r="D14" s="56">
        <v>7900.0</v>
      </c>
      <c r="E14" s="56">
        <v>7833.0</v>
      </c>
      <c r="F14" s="57" t="s">
        <v>32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381</v>
      </c>
      <c r="B15" s="55" t="s">
        <v>319</v>
      </c>
      <c r="C15" s="56">
        <v>16000.0</v>
      </c>
      <c r="D15" s="56">
        <v>19000.0</v>
      </c>
      <c r="E15" s="56">
        <v>17667.0</v>
      </c>
      <c r="F15" s="57" t="s">
        <v>36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381</v>
      </c>
      <c r="B16" s="55" t="s">
        <v>54</v>
      </c>
      <c r="C16" s="56">
        <v>15000.0</v>
      </c>
      <c r="D16" s="56">
        <v>16000.0</v>
      </c>
      <c r="E16" s="56">
        <v>15667.0</v>
      </c>
      <c r="F16" s="57" t="s">
        <v>32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381</v>
      </c>
      <c r="B17" s="55" t="s">
        <v>42</v>
      </c>
      <c r="C17" s="56">
        <v>22600.0</v>
      </c>
      <c r="D17" s="56">
        <v>23000.0</v>
      </c>
      <c r="E17" s="56">
        <v>22867.0</v>
      </c>
      <c r="F17" s="57" t="s">
        <v>36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381</v>
      </c>
      <c r="B18" s="55" t="s">
        <v>61</v>
      </c>
      <c r="C18" s="56">
        <v>15800.0</v>
      </c>
      <c r="D18" s="56">
        <v>17000.0</v>
      </c>
      <c r="E18" s="56">
        <v>16325.0</v>
      </c>
      <c r="F18" s="57" t="s">
        <v>30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382</v>
      </c>
      <c r="B19" s="55" t="s">
        <v>29</v>
      </c>
      <c r="C19" s="56">
        <v>26000.0</v>
      </c>
      <c r="D19" s="56">
        <v>26000.0</v>
      </c>
      <c r="E19" s="56">
        <v>26000.0</v>
      </c>
      <c r="F19" s="57" t="s">
        <v>30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382</v>
      </c>
      <c r="B20" s="55" t="s">
        <v>280</v>
      </c>
      <c r="C20" s="56">
        <v>24000.0</v>
      </c>
      <c r="D20" s="56">
        <v>26000.0</v>
      </c>
      <c r="E20" s="56">
        <v>25250.0</v>
      </c>
      <c r="F20" s="57" t="s">
        <v>36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382</v>
      </c>
      <c r="B21" s="55" t="s">
        <v>42</v>
      </c>
      <c r="C21" s="56">
        <v>25000.0</v>
      </c>
      <c r="D21" s="56">
        <v>26000.0</v>
      </c>
      <c r="E21" s="56">
        <v>25375.0</v>
      </c>
      <c r="F21" s="57" t="s">
        <v>32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382</v>
      </c>
      <c r="B22" s="55" t="s">
        <v>49</v>
      </c>
      <c r="C22" s="56">
        <v>24000.0</v>
      </c>
      <c r="D22" s="56">
        <v>26000.0</v>
      </c>
      <c r="E22" s="56">
        <v>24667.0</v>
      </c>
      <c r="F22" s="57" t="s">
        <v>32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382</v>
      </c>
      <c r="B23" s="55" t="s">
        <v>50</v>
      </c>
      <c r="C23" s="56">
        <v>20000.0</v>
      </c>
      <c r="D23" s="56">
        <v>22000.0</v>
      </c>
      <c r="E23" s="56">
        <v>20667.0</v>
      </c>
      <c r="F23" s="57" t="s">
        <v>30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383</v>
      </c>
      <c r="B24" s="55" t="s">
        <v>282</v>
      </c>
      <c r="C24" s="56">
        <v>15200.0</v>
      </c>
      <c r="D24" s="56">
        <v>15360.0</v>
      </c>
      <c r="E24" s="56">
        <v>15253.0</v>
      </c>
      <c r="F24" s="57" t="s">
        <v>30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383</v>
      </c>
      <c r="B25" s="55" t="s">
        <v>319</v>
      </c>
      <c r="C25" s="56">
        <v>27000.0</v>
      </c>
      <c r="D25" s="56">
        <v>28000.0</v>
      </c>
      <c r="E25" s="56">
        <v>27667.0</v>
      </c>
      <c r="F25" s="57" t="s">
        <v>30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383</v>
      </c>
      <c r="B26" s="55" t="s">
        <v>42</v>
      </c>
      <c r="C26" s="56">
        <v>25000.0</v>
      </c>
      <c r="D26" s="56">
        <v>26000.0</v>
      </c>
      <c r="E26" s="56">
        <v>25333.0</v>
      </c>
      <c r="F26" s="57" t="s">
        <v>32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383</v>
      </c>
      <c r="B27" s="55" t="s">
        <v>46</v>
      </c>
      <c r="C27" s="56">
        <v>25000.0</v>
      </c>
      <c r="D27" s="56">
        <v>26000.0</v>
      </c>
      <c r="E27" s="56">
        <v>25500.0</v>
      </c>
      <c r="F27" s="57" t="s">
        <v>30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383</v>
      </c>
      <c r="B28" s="55" t="s">
        <v>63</v>
      </c>
      <c r="C28" s="56">
        <v>25000.0</v>
      </c>
      <c r="D28" s="56">
        <v>26000.0</v>
      </c>
      <c r="E28" s="56">
        <v>25667.0</v>
      </c>
      <c r="F28" s="57" t="s">
        <v>36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384</v>
      </c>
      <c r="B29" s="55" t="s">
        <v>73</v>
      </c>
      <c r="C29" s="56">
        <v>14000.0</v>
      </c>
      <c r="D29" s="56">
        <v>15000.0</v>
      </c>
      <c r="E29" s="56">
        <v>14500.0</v>
      </c>
      <c r="F29" s="57" t="s">
        <v>30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384</v>
      </c>
      <c r="B30" s="55" t="s">
        <v>280</v>
      </c>
      <c r="C30" s="56">
        <v>24000.0</v>
      </c>
      <c r="D30" s="56">
        <v>24000.0</v>
      </c>
      <c r="E30" s="56">
        <v>24000.0</v>
      </c>
      <c r="F30" s="57" t="s">
        <v>36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384</v>
      </c>
      <c r="B31" s="55" t="s">
        <v>282</v>
      </c>
      <c r="C31" s="56">
        <v>16800.0</v>
      </c>
      <c r="D31" s="56">
        <v>17200.0</v>
      </c>
      <c r="E31" s="56">
        <v>16933.0</v>
      </c>
      <c r="F31" s="57" t="s">
        <v>36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384</v>
      </c>
      <c r="B32" s="55" t="s">
        <v>35</v>
      </c>
      <c r="C32" s="56">
        <v>18400.0</v>
      </c>
      <c r="D32" s="56">
        <v>19360.0</v>
      </c>
      <c r="E32" s="56">
        <v>18730.0</v>
      </c>
      <c r="F32" s="57" t="s">
        <v>36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384</v>
      </c>
      <c r="B33" s="55" t="s">
        <v>166</v>
      </c>
      <c r="C33" s="56">
        <v>16000.0</v>
      </c>
      <c r="D33" s="56">
        <v>19000.0</v>
      </c>
      <c r="E33" s="56">
        <v>17500.0</v>
      </c>
      <c r="F33" s="57" t="s">
        <v>36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384</v>
      </c>
      <c r="B34" s="55" t="s">
        <v>39</v>
      </c>
      <c r="C34" s="56">
        <v>24000.0</v>
      </c>
      <c r="D34" s="56">
        <v>24000.0</v>
      </c>
      <c r="E34" s="56">
        <v>24000.0</v>
      </c>
      <c r="F34" s="57" t="s">
        <v>32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384</v>
      </c>
      <c r="B35" s="55" t="s">
        <v>40</v>
      </c>
      <c r="C35" s="56">
        <v>16800.0</v>
      </c>
      <c r="D35" s="56">
        <v>17600.0</v>
      </c>
      <c r="E35" s="56">
        <v>17333.0</v>
      </c>
      <c r="F35" s="57" t="s">
        <v>36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384</v>
      </c>
      <c r="B36" s="55" t="s">
        <v>75</v>
      </c>
      <c r="C36" s="56">
        <v>17000.0</v>
      </c>
      <c r="D36" s="56">
        <v>18000.0</v>
      </c>
      <c r="E36" s="56">
        <v>17750.0</v>
      </c>
      <c r="F36" s="57" t="s">
        <v>78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384</v>
      </c>
      <c r="B37" s="55" t="s">
        <v>43</v>
      </c>
      <c r="C37" s="56">
        <v>14000.0</v>
      </c>
      <c r="D37" s="56">
        <v>16000.0</v>
      </c>
      <c r="E37" s="56">
        <v>15333.0</v>
      </c>
      <c r="F37" s="57" t="s">
        <v>78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384</v>
      </c>
      <c r="B38" s="55" t="s">
        <v>71</v>
      </c>
      <c r="C38" s="56">
        <v>15000.0</v>
      </c>
      <c r="D38" s="56">
        <v>16000.0</v>
      </c>
      <c r="E38" s="56">
        <v>15500.0</v>
      </c>
      <c r="F38" s="57" t="s">
        <v>32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385</v>
      </c>
      <c r="B39" s="55" t="s">
        <v>31</v>
      </c>
      <c r="C39" s="56">
        <v>9800.0</v>
      </c>
      <c r="D39" s="56">
        <v>10100.0</v>
      </c>
      <c r="E39" s="56">
        <v>9967.0</v>
      </c>
      <c r="F39" s="57" t="s">
        <v>30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385</v>
      </c>
      <c r="B40" s="55" t="s">
        <v>33</v>
      </c>
      <c r="C40" s="56">
        <v>11500.0</v>
      </c>
      <c r="D40" s="56">
        <v>12000.0</v>
      </c>
      <c r="E40" s="56">
        <v>11825.0</v>
      </c>
      <c r="F40" s="57" t="s">
        <v>30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385</v>
      </c>
      <c r="B41" s="55" t="s">
        <v>280</v>
      </c>
      <c r="C41" s="56">
        <v>12000.0</v>
      </c>
      <c r="D41" s="56">
        <v>13000.0</v>
      </c>
      <c r="E41" s="56">
        <v>12250.0</v>
      </c>
      <c r="F41" s="57" t="s">
        <v>30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385</v>
      </c>
      <c r="B42" s="55" t="s">
        <v>35</v>
      </c>
      <c r="C42" s="56">
        <v>10000.0</v>
      </c>
      <c r="D42" s="56">
        <v>10000.0</v>
      </c>
      <c r="E42" s="56">
        <v>10000.0</v>
      </c>
      <c r="F42" s="57" t="s">
        <v>32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385</v>
      </c>
      <c r="B43" s="55" t="s">
        <v>319</v>
      </c>
      <c r="C43" s="56">
        <v>11500.0</v>
      </c>
      <c r="D43" s="56">
        <v>12000.0</v>
      </c>
      <c r="E43" s="56">
        <v>11667.0</v>
      </c>
      <c r="F43" s="57" t="s">
        <v>36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385</v>
      </c>
      <c r="B44" s="55" t="s">
        <v>54</v>
      </c>
      <c r="C44" s="56">
        <v>11000.0</v>
      </c>
      <c r="D44" s="56">
        <v>12500.0</v>
      </c>
      <c r="E44" s="56">
        <v>11667.0</v>
      </c>
      <c r="F44" s="57" t="s">
        <v>36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385</v>
      </c>
      <c r="B45" s="55" t="s">
        <v>55</v>
      </c>
      <c r="C45" s="56">
        <v>10300.0</v>
      </c>
      <c r="D45" s="56">
        <v>10500.0</v>
      </c>
      <c r="E45" s="56">
        <v>10400.0</v>
      </c>
      <c r="F45" s="57" t="s">
        <v>30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385</v>
      </c>
      <c r="B46" s="55" t="s">
        <v>166</v>
      </c>
      <c r="C46" s="56">
        <v>9000.0</v>
      </c>
      <c r="D46" s="56">
        <v>10000.0</v>
      </c>
      <c r="E46" s="56">
        <v>9458.0</v>
      </c>
      <c r="F46" s="57" t="s">
        <v>36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385</v>
      </c>
      <c r="B47" s="55" t="s">
        <v>42</v>
      </c>
      <c r="C47" s="56">
        <v>11000.0</v>
      </c>
      <c r="D47" s="56">
        <v>12500.0</v>
      </c>
      <c r="E47" s="56">
        <v>11833.0</v>
      </c>
      <c r="F47" s="57" t="s">
        <v>32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385</v>
      </c>
      <c r="B48" s="55" t="s">
        <v>43</v>
      </c>
      <c r="C48" s="56">
        <v>11000.0</v>
      </c>
      <c r="D48" s="56">
        <v>12000.0</v>
      </c>
      <c r="E48" s="56">
        <v>11500.0</v>
      </c>
      <c r="F48" s="57" t="s">
        <v>32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385</v>
      </c>
      <c r="B49" s="55" t="s">
        <v>61</v>
      </c>
      <c r="C49" s="56">
        <v>11800.0</v>
      </c>
      <c r="D49" s="56">
        <v>12000.0</v>
      </c>
      <c r="E49" s="56">
        <v>11950.0</v>
      </c>
      <c r="F49" s="57" t="s">
        <v>36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385</v>
      </c>
      <c r="B50" s="55" t="s">
        <v>63</v>
      </c>
      <c r="C50" s="56">
        <v>12000.0</v>
      </c>
      <c r="D50" s="56">
        <v>12000.0</v>
      </c>
      <c r="E50" s="56">
        <v>12000.0</v>
      </c>
      <c r="F50" s="57" t="s">
        <v>32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385</v>
      </c>
      <c r="B51" s="55" t="s">
        <v>66</v>
      </c>
      <c r="C51" s="56">
        <v>10500.0</v>
      </c>
      <c r="D51" s="56">
        <v>11000.0</v>
      </c>
      <c r="E51" s="56">
        <v>10833.0</v>
      </c>
      <c r="F51" s="57" t="s">
        <v>36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385</v>
      </c>
      <c r="B52" s="55" t="s">
        <v>50</v>
      </c>
      <c r="C52" s="56">
        <v>11000.0</v>
      </c>
      <c r="D52" s="56">
        <v>12000.0</v>
      </c>
      <c r="E52" s="56">
        <v>11333.0</v>
      </c>
      <c r="F52" s="57" t="s">
        <v>36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386</v>
      </c>
      <c r="B53" s="55" t="s">
        <v>33</v>
      </c>
      <c r="C53" s="56">
        <v>12600.0</v>
      </c>
      <c r="D53" s="56">
        <v>13000.0</v>
      </c>
      <c r="E53" s="56">
        <v>12850.0</v>
      </c>
      <c r="F53" s="57" t="s">
        <v>36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386</v>
      </c>
      <c r="B54" s="55" t="s">
        <v>280</v>
      </c>
      <c r="C54" s="56">
        <v>12000.0</v>
      </c>
      <c r="D54" s="56">
        <v>13000.0</v>
      </c>
      <c r="E54" s="56">
        <v>12667.0</v>
      </c>
      <c r="F54" s="57" t="s">
        <v>36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386</v>
      </c>
      <c r="B55" s="55" t="s">
        <v>282</v>
      </c>
      <c r="C55" s="56">
        <v>9800.0</v>
      </c>
      <c r="D55" s="56">
        <v>10500.0</v>
      </c>
      <c r="E55" s="56">
        <v>10100.0</v>
      </c>
      <c r="F55" s="57" t="s">
        <v>36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386</v>
      </c>
      <c r="B56" s="55" t="s">
        <v>35</v>
      </c>
      <c r="C56" s="56">
        <v>11000.0</v>
      </c>
      <c r="D56" s="56">
        <v>11000.0</v>
      </c>
      <c r="E56" s="56">
        <v>11000.0</v>
      </c>
      <c r="F56" s="57" t="s">
        <v>32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386</v>
      </c>
      <c r="B57" s="55" t="s">
        <v>319</v>
      </c>
      <c r="C57" s="56">
        <v>13000.0</v>
      </c>
      <c r="D57" s="56">
        <v>14000.0</v>
      </c>
      <c r="E57" s="56">
        <v>13500.0</v>
      </c>
      <c r="F57" s="57" t="s">
        <v>36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386</v>
      </c>
      <c r="B58" s="55" t="s">
        <v>54</v>
      </c>
      <c r="C58" s="56">
        <v>12500.0</v>
      </c>
      <c r="D58" s="56">
        <v>13000.0</v>
      </c>
      <c r="E58" s="56">
        <v>12833.0</v>
      </c>
      <c r="F58" s="57" t="s">
        <v>32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386</v>
      </c>
      <c r="B59" s="55" t="s">
        <v>42</v>
      </c>
      <c r="C59" s="56">
        <v>14000.0</v>
      </c>
      <c r="D59" s="56">
        <v>15000.0</v>
      </c>
      <c r="E59" s="56">
        <v>14625.0</v>
      </c>
      <c r="F59" s="57" t="s">
        <v>32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386</v>
      </c>
      <c r="B60" s="55" t="s">
        <v>61</v>
      </c>
      <c r="C60" s="56">
        <v>12500.0</v>
      </c>
      <c r="D60" s="56">
        <v>13000.0</v>
      </c>
      <c r="E60" s="56">
        <v>12875.0</v>
      </c>
      <c r="F60" s="57" t="s">
        <v>36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387</v>
      </c>
      <c r="B61" s="55" t="s">
        <v>70</v>
      </c>
      <c r="C61" s="56">
        <v>18000.0</v>
      </c>
      <c r="D61" s="56">
        <v>20000.0</v>
      </c>
      <c r="E61" s="56">
        <v>19000.0</v>
      </c>
      <c r="F61" s="57" t="s">
        <v>36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388</v>
      </c>
      <c r="B62" s="55" t="s">
        <v>73</v>
      </c>
      <c r="C62" s="56">
        <v>10000.0</v>
      </c>
      <c r="D62" s="56">
        <v>11000.0</v>
      </c>
      <c r="E62" s="56">
        <v>10417.0</v>
      </c>
      <c r="F62" s="57" t="s">
        <v>30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388</v>
      </c>
      <c r="B63" s="55" t="s">
        <v>166</v>
      </c>
      <c r="C63" s="56">
        <v>10000.0</v>
      </c>
      <c r="D63" s="56">
        <v>11000.0</v>
      </c>
      <c r="E63" s="56">
        <v>10417.0</v>
      </c>
      <c r="F63" s="57" t="s">
        <v>36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388</v>
      </c>
      <c r="B64" s="55" t="s">
        <v>75</v>
      </c>
      <c r="C64" s="56">
        <v>14000.0</v>
      </c>
      <c r="D64" s="56">
        <v>16000.0</v>
      </c>
      <c r="E64" s="56">
        <v>15000.0</v>
      </c>
      <c r="F64" s="57" t="s">
        <v>34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388</v>
      </c>
      <c r="B65" s="55" t="s">
        <v>70</v>
      </c>
      <c r="C65" s="56">
        <v>18000.0</v>
      </c>
      <c r="D65" s="56">
        <v>20000.0</v>
      </c>
      <c r="E65" s="56">
        <v>18667.0</v>
      </c>
      <c r="F65" s="57" t="s">
        <v>36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388</v>
      </c>
      <c r="B66" s="55" t="s">
        <v>71</v>
      </c>
      <c r="C66" s="56">
        <v>9500.0</v>
      </c>
      <c r="D66" s="56">
        <v>10000.0</v>
      </c>
      <c r="E66" s="56">
        <v>9750.0</v>
      </c>
      <c r="F66" s="57" t="s">
        <v>78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389</v>
      </c>
      <c r="B67" s="55" t="s">
        <v>29</v>
      </c>
      <c r="C67" s="56">
        <v>10000.0</v>
      </c>
      <c r="D67" s="56">
        <v>12000.0</v>
      </c>
      <c r="E67" s="56">
        <v>11000.0</v>
      </c>
      <c r="F67" s="57" t="s">
        <v>32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389</v>
      </c>
      <c r="B68" s="55" t="s">
        <v>31</v>
      </c>
      <c r="C68" s="56">
        <v>9000.0</v>
      </c>
      <c r="D68" s="56">
        <v>9100.0</v>
      </c>
      <c r="E68" s="56">
        <v>9033.0</v>
      </c>
      <c r="F68" s="57" t="s">
        <v>30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389</v>
      </c>
      <c r="B69" s="55" t="s">
        <v>319</v>
      </c>
      <c r="C69" s="56">
        <v>10000.0</v>
      </c>
      <c r="D69" s="56">
        <v>12000.0</v>
      </c>
      <c r="E69" s="56">
        <v>11000.0</v>
      </c>
      <c r="F69" s="57" t="s">
        <v>36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389</v>
      </c>
      <c r="B70" s="55" t="s">
        <v>54</v>
      </c>
      <c r="C70" s="56">
        <v>9700.0</v>
      </c>
      <c r="D70" s="56">
        <v>10500.0</v>
      </c>
      <c r="E70" s="56">
        <v>10067.0</v>
      </c>
      <c r="F70" s="57" t="s">
        <v>36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389</v>
      </c>
      <c r="B71" s="55" t="s">
        <v>55</v>
      </c>
      <c r="C71" s="56">
        <v>8750.0</v>
      </c>
      <c r="D71" s="56">
        <v>8800.0</v>
      </c>
      <c r="E71" s="56">
        <v>8788.0</v>
      </c>
      <c r="F71" s="57" t="s">
        <v>32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389</v>
      </c>
      <c r="B72" s="55" t="s">
        <v>166</v>
      </c>
      <c r="C72" s="56">
        <v>10000.0</v>
      </c>
      <c r="D72" s="56">
        <v>11000.0</v>
      </c>
      <c r="E72" s="56">
        <v>10250.0</v>
      </c>
      <c r="F72" s="57" t="s">
        <v>36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389</v>
      </c>
      <c r="B73" s="55" t="s">
        <v>58</v>
      </c>
      <c r="C73" s="56">
        <v>9000.0</v>
      </c>
      <c r="D73" s="56">
        <v>9500.0</v>
      </c>
      <c r="E73" s="56">
        <v>9250.0</v>
      </c>
      <c r="F73" s="57" t="s">
        <v>32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389</v>
      </c>
      <c r="B74" s="55" t="s">
        <v>42</v>
      </c>
      <c r="C74" s="56">
        <v>11000.0</v>
      </c>
      <c r="D74" s="56">
        <v>12000.0</v>
      </c>
      <c r="E74" s="56">
        <v>11625.0</v>
      </c>
      <c r="F74" s="57" t="s">
        <v>30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389</v>
      </c>
      <c r="B75" s="55" t="s">
        <v>75</v>
      </c>
      <c r="C75" s="56">
        <v>10000.0</v>
      </c>
      <c r="D75" s="56">
        <v>11000.0</v>
      </c>
      <c r="E75" s="56">
        <v>10375.0</v>
      </c>
      <c r="F75" s="57" t="s">
        <v>30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389</v>
      </c>
      <c r="B76" s="55" t="s">
        <v>61</v>
      </c>
      <c r="C76" s="56">
        <v>9000.0</v>
      </c>
      <c r="D76" s="56">
        <v>9500.0</v>
      </c>
      <c r="E76" s="56">
        <v>9175.0</v>
      </c>
      <c r="F76" s="57" t="s">
        <v>36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389</v>
      </c>
      <c r="B77" s="55" t="s">
        <v>46</v>
      </c>
      <c r="C77" s="56">
        <v>9800.0</v>
      </c>
      <c r="D77" s="56">
        <v>10500.0</v>
      </c>
      <c r="E77" s="56">
        <v>10267.0</v>
      </c>
      <c r="F77" s="57" t="s">
        <v>32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389</v>
      </c>
      <c r="B78" s="55" t="s">
        <v>63</v>
      </c>
      <c r="C78" s="56">
        <v>8200.0</v>
      </c>
      <c r="D78" s="56">
        <v>8300.0</v>
      </c>
      <c r="E78" s="56">
        <v>8233.0</v>
      </c>
      <c r="F78" s="57" t="s">
        <v>30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389</v>
      </c>
      <c r="B79" s="55" t="s">
        <v>83</v>
      </c>
      <c r="C79" s="56">
        <v>9000.0</v>
      </c>
      <c r="D79" s="56">
        <v>9500.0</v>
      </c>
      <c r="E79" s="56">
        <v>9167.0</v>
      </c>
      <c r="F79" s="57" t="s">
        <v>32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389</v>
      </c>
      <c r="B80" s="55" t="s">
        <v>66</v>
      </c>
      <c r="C80" s="56">
        <v>10000.0</v>
      </c>
      <c r="D80" s="56">
        <v>10000.0</v>
      </c>
      <c r="E80" s="56">
        <v>10000.0</v>
      </c>
      <c r="F80" s="57" t="s">
        <v>32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389</v>
      </c>
      <c r="B81" s="55" t="s">
        <v>68</v>
      </c>
      <c r="C81" s="56">
        <v>11500.0</v>
      </c>
      <c r="D81" s="56">
        <v>12000.0</v>
      </c>
      <c r="E81" s="56">
        <v>11750.0</v>
      </c>
      <c r="F81" s="57" t="s">
        <v>36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389</v>
      </c>
      <c r="B82" s="55" t="s">
        <v>70</v>
      </c>
      <c r="C82" s="56">
        <v>9000.0</v>
      </c>
      <c r="D82" s="56">
        <v>10500.0</v>
      </c>
      <c r="E82" s="56">
        <v>10125.0</v>
      </c>
      <c r="F82" s="57" t="s">
        <v>30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390</v>
      </c>
      <c r="B83" s="55" t="s">
        <v>73</v>
      </c>
      <c r="C83" s="56">
        <v>11000.0</v>
      </c>
      <c r="D83" s="56">
        <v>11000.0</v>
      </c>
      <c r="E83" s="56">
        <v>11000.0</v>
      </c>
      <c r="F83" s="57" t="s">
        <v>30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390</v>
      </c>
      <c r="B84" s="55" t="s">
        <v>282</v>
      </c>
      <c r="C84" s="56">
        <v>8000.0</v>
      </c>
      <c r="D84" s="56">
        <v>8000.0</v>
      </c>
      <c r="E84" s="56">
        <v>8000.0</v>
      </c>
      <c r="F84" s="57" t="s">
        <v>30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390</v>
      </c>
      <c r="B85" s="55" t="s">
        <v>35</v>
      </c>
      <c r="C85" s="56">
        <v>8800.0</v>
      </c>
      <c r="D85" s="56">
        <v>9200.0</v>
      </c>
      <c r="E85" s="56">
        <v>9040.0</v>
      </c>
      <c r="F85" s="57" t="s">
        <v>36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390</v>
      </c>
      <c r="B86" s="55" t="s">
        <v>166</v>
      </c>
      <c r="C86" s="56">
        <v>8500.0</v>
      </c>
      <c r="D86" s="56">
        <v>9000.0</v>
      </c>
      <c r="E86" s="56">
        <v>8583.0</v>
      </c>
      <c r="F86" s="57" t="s">
        <v>36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390</v>
      </c>
      <c r="B87" s="55" t="s">
        <v>40</v>
      </c>
      <c r="C87" s="56">
        <v>8000.0</v>
      </c>
      <c r="D87" s="56">
        <v>8800.0</v>
      </c>
      <c r="E87" s="56">
        <v>8533.0</v>
      </c>
      <c r="F87" s="57" t="s">
        <v>30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390</v>
      </c>
      <c r="B88" s="55" t="s">
        <v>42</v>
      </c>
      <c r="C88" s="56">
        <v>11000.0</v>
      </c>
      <c r="D88" s="56">
        <v>12000.0</v>
      </c>
      <c r="E88" s="56">
        <v>11375.0</v>
      </c>
      <c r="F88" s="57" t="s">
        <v>32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390</v>
      </c>
      <c r="B89" s="55" t="s">
        <v>75</v>
      </c>
      <c r="C89" s="56">
        <v>8200.0</v>
      </c>
      <c r="D89" s="56">
        <v>9000.0</v>
      </c>
      <c r="E89" s="56">
        <v>8550.0</v>
      </c>
      <c r="F89" s="57" t="s">
        <v>30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390</v>
      </c>
      <c r="B90" s="55" t="s">
        <v>50</v>
      </c>
      <c r="C90" s="56">
        <v>8500.0</v>
      </c>
      <c r="D90" s="56">
        <v>9000.0</v>
      </c>
      <c r="E90" s="56">
        <v>8750.0</v>
      </c>
      <c r="F90" s="57" t="s">
        <v>36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390</v>
      </c>
      <c r="B91" s="55" t="s">
        <v>71</v>
      </c>
      <c r="C91" s="56">
        <v>8500.0</v>
      </c>
      <c r="D91" s="56">
        <v>8500.0</v>
      </c>
      <c r="E91" s="56">
        <v>8500.0</v>
      </c>
      <c r="F91" s="57" t="s">
        <v>32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391</v>
      </c>
      <c r="B92" s="55" t="s">
        <v>33</v>
      </c>
      <c r="C92" s="56">
        <v>28000.0</v>
      </c>
      <c r="D92" s="56">
        <v>30000.0</v>
      </c>
      <c r="E92" s="56">
        <v>28950.0</v>
      </c>
      <c r="F92" s="57" t="s">
        <v>36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391</v>
      </c>
      <c r="B93" s="55" t="s">
        <v>280</v>
      </c>
      <c r="C93" s="56">
        <v>32000.0</v>
      </c>
      <c r="D93" s="56">
        <v>34000.0</v>
      </c>
      <c r="E93" s="56">
        <v>32667.0</v>
      </c>
      <c r="F93" s="57" t="s">
        <v>30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391</v>
      </c>
      <c r="B94" s="55" t="s">
        <v>319</v>
      </c>
      <c r="C94" s="56">
        <v>21600.0</v>
      </c>
      <c r="D94" s="56">
        <v>23000.0</v>
      </c>
      <c r="E94" s="56">
        <v>22200.0</v>
      </c>
      <c r="F94" s="57" t="s">
        <v>36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391</v>
      </c>
      <c r="B95" s="55" t="s">
        <v>54</v>
      </c>
      <c r="C95" s="56">
        <v>26000.0</v>
      </c>
      <c r="D95" s="56">
        <v>27000.0</v>
      </c>
      <c r="E95" s="56">
        <v>26333.0</v>
      </c>
      <c r="F95" s="57" t="s">
        <v>30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391</v>
      </c>
      <c r="B96" s="55" t="s">
        <v>42</v>
      </c>
      <c r="C96" s="56">
        <v>34000.0</v>
      </c>
      <c r="D96" s="56">
        <v>35000.0</v>
      </c>
      <c r="E96" s="56">
        <v>34333.0</v>
      </c>
      <c r="F96" s="57" t="s">
        <v>36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391</v>
      </c>
      <c r="B97" s="55" t="s">
        <v>68</v>
      </c>
      <c r="C97" s="56">
        <v>17000.0</v>
      </c>
      <c r="D97" s="56">
        <v>20000.0</v>
      </c>
      <c r="E97" s="56">
        <v>18500.0</v>
      </c>
      <c r="F97" s="57" t="s">
        <v>30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392</v>
      </c>
      <c r="B98" s="55" t="s">
        <v>33</v>
      </c>
      <c r="C98" s="56">
        <v>11500.0</v>
      </c>
      <c r="D98" s="56">
        <v>12000.0</v>
      </c>
      <c r="E98" s="56">
        <v>11825.0</v>
      </c>
      <c r="F98" s="57" t="s">
        <v>30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392</v>
      </c>
      <c r="B99" s="55" t="s">
        <v>280</v>
      </c>
      <c r="C99" s="56">
        <v>14000.0</v>
      </c>
      <c r="D99" s="56">
        <v>16000.0</v>
      </c>
      <c r="E99" s="56">
        <v>15000.0</v>
      </c>
      <c r="F99" s="57" t="s">
        <v>30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392</v>
      </c>
      <c r="B100" s="55" t="s">
        <v>319</v>
      </c>
      <c r="C100" s="56">
        <v>14000.0</v>
      </c>
      <c r="D100" s="56">
        <v>16000.0</v>
      </c>
      <c r="E100" s="56">
        <v>14667.0</v>
      </c>
      <c r="F100" s="57" t="s">
        <v>36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392</v>
      </c>
      <c r="B101" s="55" t="s">
        <v>54</v>
      </c>
      <c r="C101" s="56">
        <v>13000.0</v>
      </c>
      <c r="D101" s="56">
        <v>14000.0</v>
      </c>
      <c r="E101" s="56">
        <v>13500.0</v>
      </c>
      <c r="F101" s="57" t="s">
        <v>36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392</v>
      </c>
      <c r="B102" s="55" t="s">
        <v>61</v>
      </c>
      <c r="C102" s="56">
        <v>12000.0</v>
      </c>
      <c r="D102" s="56">
        <v>13000.0</v>
      </c>
      <c r="E102" s="56">
        <v>12750.0</v>
      </c>
      <c r="F102" s="57" t="s">
        <v>36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392</v>
      </c>
      <c r="B103" s="55" t="s">
        <v>68</v>
      </c>
      <c r="C103" s="56">
        <v>13000.0</v>
      </c>
      <c r="D103" s="56">
        <v>15000.0</v>
      </c>
      <c r="E103" s="56">
        <v>14000.0</v>
      </c>
      <c r="F103" s="57" t="s">
        <v>36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393</v>
      </c>
      <c r="B104" s="55" t="s">
        <v>68</v>
      </c>
      <c r="C104" s="56">
        <v>15000.0</v>
      </c>
      <c r="D104" s="56">
        <v>16000.0</v>
      </c>
      <c r="E104" s="56">
        <v>15500.0</v>
      </c>
      <c r="F104" s="57" t="s">
        <v>32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394</v>
      </c>
      <c r="B105" s="55" t="s">
        <v>280</v>
      </c>
      <c r="C105" s="56">
        <v>32000.0</v>
      </c>
      <c r="D105" s="56">
        <v>35000.0</v>
      </c>
      <c r="E105" s="56">
        <v>33750.0</v>
      </c>
      <c r="F105" s="57" t="s">
        <v>30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394</v>
      </c>
      <c r="B106" s="55" t="s">
        <v>319</v>
      </c>
      <c r="C106" s="56">
        <v>31000.0</v>
      </c>
      <c r="D106" s="56">
        <v>35000.0</v>
      </c>
      <c r="E106" s="56">
        <v>32333.0</v>
      </c>
      <c r="F106" s="57" t="s">
        <v>36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394</v>
      </c>
      <c r="B107" s="55" t="s">
        <v>54</v>
      </c>
      <c r="C107" s="56">
        <v>32000.0</v>
      </c>
      <c r="D107" s="56">
        <v>35000.0</v>
      </c>
      <c r="E107" s="56">
        <v>33000.0</v>
      </c>
      <c r="F107" s="57" t="s">
        <v>36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394</v>
      </c>
      <c r="B108" s="55" t="s">
        <v>42</v>
      </c>
      <c r="C108" s="56">
        <v>37000.0</v>
      </c>
      <c r="D108" s="56">
        <v>39400.0</v>
      </c>
      <c r="E108" s="56">
        <v>37600.0</v>
      </c>
      <c r="F108" s="57" t="s">
        <v>32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394</v>
      </c>
      <c r="B109" s="55" t="s">
        <v>63</v>
      </c>
      <c r="C109" s="56">
        <v>34000.0</v>
      </c>
      <c r="D109" s="56">
        <v>35000.0</v>
      </c>
      <c r="E109" s="56">
        <v>34667.0</v>
      </c>
      <c r="F109" s="57" t="s">
        <v>30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394</v>
      </c>
      <c r="B110" s="55" t="s">
        <v>68</v>
      </c>
      <c r="C110" s="56">
        <v>29000.0</v>
      </c>
      <c r="D110" s="56">
        <v>32000.0</v>
      </c>
      <c r="E110" s="56">
        <v>30500.0</v>
      </c>
      <c r="F110" s="57" t="s">
        <v>32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395</v>
      </c>
      <c r="B111" s="55" t="s">
        <v>29</v>
      </c>
      <c r="C111" s="56">
        <v>34000.0</v>
      </c>
      <c r="D111" s="56">
        <v>35000.0</v>
      </c>
      <c r="E111" s="56">
        <v>34500.0</v>
      </c>
      <c r="F111" s="57" t="s">
        <v>32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395</v>
      </c>
      <c r="B112" s="55" t="s">
        <v>33</v>
      </c>
      <c r="C112" s="56">
        <v>29000.0</v>
      </c>
      <c r="D112" s="56">
        <v>31000.0</v>
      </c>
      <c r="E112" s="56">
        <v>30000.0</v>
      </c>
      <c r="F112" s="57" t="s">
        <v>30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395</v>
      </c>
      <c r="B113" s="55" t="s">
        <v>280</v>
      </c>
      <c r="C113" s="56">
        <v>28000.0</v>
      </c>
      <c r="D113" s="56">
        <v>29000.0</v>
      </c>
      <c r="E113" s="56">
        <v>28667.0</v>
      </c>
      <c r="F113" s="57" t="s">
        <v>30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395</v>
      </c>
      <c r="B114" s="55" t="s">
        <v>46</v>
      </c>
      <c r="C114" s="56">
        <v>26000.0</v>
      </c>
      <c r="D114" s="56">
        <v>27750.0</v>
      </c>
      <c r="E114" s="56">
        <v>26875.0</v>
      </c>
      <c r="F114" s="57" t="s">
        <v>36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395</v>
      </c>
      <c r="B115" s="55" t="s">
        <v>63</v>
      </c>
      <c r="C115" s="56">
        <v>17000.0</v>
      </c>
      <c r="D115" s="56">
        <v>17600.0</v>
      </c>
      <c r="E115" s="56">
        <v>17200.0</v>
      </c>
      <c r="F115" s="57" t="s">
        <v>32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396</v>
      </c>
      <c r="B116" s="55" t="s">
        <v>39</v>
      </c>
      <c r="C116" s="56">
        <v>14000.0</v>
      </c>
      <c r="D116" s="56">
        <v>14000.0</v>
      </c>
      <c r="E116" s="56">
        <v>14000.0</v>
      </c>
      <c r="F116" s="57" t="s">
        <v>32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397</v>
      </c>
      <c r="B117" s="55" t="s">
        <v>33</v>
      </c>
      <c r="C117" s="56">
        <v>11500.0</v>
      </c>
      <c r="D117" s="56">
        <v>12500.0</v>
      </c>
      <c r="E117" s="56">
        <v>12000.0</v>
      </c>
      <c r="F117" s="57" t="s">
        <v>30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397</v>
      </c>
      <c r="B118" s="55" t="s">
        <v>280</v>
      </c>
      <c r="C118" s="56">
        <v>13000.0</v>
      </c>
      <c r="D118" s="56">
        <v>14000.0</v>
      </c>
      <c r="E118" s="56">
        <v>13667.0</v>
      </c>
      <c r="F118" s="57" t="s">
        <v>36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397</v>
      </c>
      <c r="B119" s="55" t="s">
        <v>42</v>
      </c>
      <c r="C119" s="56">
        <v>18000.0</v>
      </c>
      <c r="D119" s="56">
        <v>20000.0</v>
      </c>
      <c r="E119" s="56">
        <v>18750.0</v>
      </c>
      <c r="F119" s="57" t="s">
        <v>32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398</v>
      </c>
      <c r="B120" s="55" t="s">
        <v>52</v>
      </c>
      <c r="C120" s="56">
        <v>42000.0</v>
      </c>
      <c r="D120" s="56">
        <v>44800.0</v>
      </c>
      <c r="E120" s="56">
        <v>42933.0</v>
      </c>
      <c r="F120" s="57" t="s">
        <v>30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399</v>
      </c>
      <c r="B121" s="55" t="s">
        <v>280</v>
      </c>
      <c r="C121" s="56">
        <v>70000.0</v>
      </c>
      <c r="D121" s="56">
        <v>70000.0</v>
      </c>
      <c r="E121" s="56">
        <v>70000.0</v>
      </c>
      <c r="F121" s="57" t="s">
        <v>78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399</v>
      </c>
      <c r="B122" s="55" t="s">
        <v>319</v>
      </c>
      <c r="C122" s="56">
        <v>65000.0</v>
      </c>
      <c r="D122" s="56">
        <v>70000.0</v>
      </c>
      <c r="E122" s="56">
        <v>66667.0</v>
      </c>
      <c r="F122" s="57" t="s">
        <v>36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399</v>
      </c>
      <c r="B123" s="55" t="s">
        <v>42</v>
      </c>
      <c r="C123" s="56">
        <v>94000.0</v>
      </c>
      <c r="D123" s="56">
        <v>96000.0</v>
      </c>
      <c r="E123" s="56">
        <v>95250.0</v>
      </c>
      <c r="F123" s="57" t="s">
        <v>36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400</v>
      </c>
      <c r="B124" s="55" t="s">
        <v>33</v>
      </c>
      <c r="C124" s="56">
        <v>65000.0</v>
      </c>
      <c r="D124" s="56">
        <v>70000.0</v>
      </c>
      <c r="E124" s="56">
        <v>67667.0</v>
      </c>
      <c r="F124" s="57" t="s">
        <v>36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400</v>
      </c>
      <c r="B125" s="55" t="s">
        <v>52</v>
      </c>
      <c r="C125" s="56">
        <v>50000.0</v>
      </c>
      <c r="D125" s="56">
        <v>55400.0</v>
      </c>
      <c r="E125" s="56">
        <v>52467.0</v>
      </c>
      <c r="F125" s="57" t="s">
        <v>30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400</v>
      </c>
      <c r="B126" s="55" t="s">
        <v>54</v>
      </c>
      <c r="C126" s="56">
        <v>55000.0</v>
      </c>
      <c r="D126" s="56">
        <v>60000.0</v>
      </c>
      <c r="E126" s="56">
        <v>56667.0</v>
      </c>
      <c r="F126" s="57" t="s">
        <v>36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400</v>
      </c>
      <c r="B127" s="55" t="s">
        <v>42</v>
      </c>
      <c r="C127" s="56">
        <v>68000.0</v>
      </c>
      <c r="D127" s="56">
        <v>74000.0</v>
      </c>
      <c r="E127" s="56">
        <v>71500.0</v>
      </c>
      <c r="F127" s="57" t="s">
        <v>32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401</v>
      </c>
      <c r="B128" s="55" t="s">
        <v>29</v>
      </c>
      <c r="C128" s="56">
        <v>15000.0</v>
      </c>
      <c r="D128" s="56">
        <v>15000.0</v>
      </c>
      <c r="E128" s="56">
        <v>15000.0</v>
      </c>
      <c r="F128" s="57" t="s">
        <v>32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401</v>
      </c>
      <c r="B129" s="55" t="s">
        <v>54</v>
      </c>
      <c r="C129" s="56">
        <v>12000.0</v>
      </c>
      <c r="D129" s="56">
        <v>13500.0</v>
      </c>
      <c r="E129" s="56">
        <v>12667.0</v>
      </c>
      <c r="F129" s="57" t="s">
        <v>36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401</v>
      </c>
      <c r="B130" s="55" t="s">
        <v>42</v>
      </c>
      <c r="C130" s="56">
        <v>18000.0</v>
      </c>
      <c r="D130" s="56">
        <v>19500.0</v>
      </c>
      <c r="E130" s="56">
        <v>18625.0</v>
      </c>
      <c r="F130" s="57" t="s">
        <v>32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401</v>
      </c>
      <c r="B131" s="55" t="s">
        <v>61</v>
      </c>
      <c r="C131" s="56">
        <v>13000.0</v>
      </c>
      <c r="D131" s="56">
        <v>13500.0</v>
      </c>
      <c r="E131" s="56">
        <v>13125.0</v>
      </c>
      <c r="F131" s="57" t="s">
        <v>36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402</v>
      </c>
      <c r="B132" s="55" t="s">
        <v>33</v>
      </c>
      <c r="C132" s="56">
        <v>36000.0</v>
      </c>
      <c r="D132" s="56">
        <v>38000.0</v>
      </c>
      <c r="E132" s="56">
        <v>36750.0</v>
      </c>
      <c r="F132" s="57" t="s">
        <v>36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402</v>
      </c>
      <c r="B133" s="55" t="s">
        <v>280</v>
      </c>
      <c r="C133" s="56">
        <v>38000.0</v>
      </c>
      <c r="D133" s="56">
        <v>42000.0</v>
      </c>
      <c r="E133" s="56">
        <v>40000.0</v>
      </c>
      <c r="F133" s="57" t="s">
        <v>36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402</v>
      </c>
      <c r="B134" s="55" t="s">
        <v>319</v>
      </c>
      <c r="C134" s="56">
        <v>34000.0</v>
      </c>
      <c r="D134" s="56">
        <v>36000.0</v>
      </c>
      <c r="E134" s="56">
        <v>34667.0</v>
      </c>
      <c r="F134" s="57" t="s">
        <v>36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403</v>
      </c>
      <c r="B135" s="55" t="s">
        <v>29</v>
      </c>
      <c r="C135" s="56">
        <v>15000.0</v>
      </c>
      <c r="D135" s="56">
        <v>15000.0</v>
      </c>
      <c r="E135" s="56">
        <v>15000.0</v>
      </c>
      <c r="F135" s="57" t="s">
        <v>32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403</v>
      </c>
      <c r="B136" s="55" t="s">
        <v>31</v>
      </c>
      <c r="C136" s="56">
        <v>9700.0</v>
      </c>
      <c r="D136" s="56">
        <v>9800.0</v>
      </c>
      <c r="E136" s="56">
        <v>9733.0</v>
      </c>
      <c r="F136" s="57" t="s">
        <v>30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404</v>
      </c>
      <c r="B137" s="55" t="s">
        <v>31</v>
      </c>
      <c r="C137" s="56">
        <v>8900.0</v>
      </c>
      <c r="D137" s="56">
        <v>9000.0</v>
      </c>
      <c r="E137" s="56">
        <v>8933.0</v>
      </c>
      <c r="F137" s="57" t="s">
        <v>30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404</v>
      </c>
      <c r="B138" s="55" t="s">
        <v>75</v>
      </c>
      <c r="C138" s="56">
        <v>9000.0</v>
      </c>
      <c r="D138" s="56">
        <v>9000.0</v>
      </c>
      <c r="E138" s="56">
        <v>9000.0</v>
      </c>
      <c r="F138" s="57" t="s">
        <v>36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404</v>
      </c>
      <c r="B139" s="55" t="s">
        <v>66</v>
      </c>
      <c r="C139" s="56">
        <v>9000.0</v>
      </c>
      <c r="D139" s="56">
        <v>9000.0</v>
      </c>
      <c r="E139" s="56">
        <v>9000.0</v>
      </c>
      <c r="F139" s="57" t="s">
        <v>36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404</v>
      </c>
      <c r="B140" s="55" t="s">
        <v>70</v>
      </c>
      <c r="C140" s="56">
        <v>9000.0</v>
      </c>
      <c r="D140" s="56">
        <v>10000.0</v>
      </c>
      <c r="E140" s="56">
        <v>9625.0</v>
      </c>
      <c r="F140" s="57" t="s">
        <v>30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405</v>
      </c>
      <c r="B141" s="55" t="s">
        <v>282</v>
      </c>
      <c r="C141" s="56">
        <v>9600.0</v>
      </c>
      <c r="D141" s="56">
        <v>9600.0</v>
      </c>
      <c r="E141" s="56">
        <v>9600.0</v>
      </c>
      <c r="F141" s="57" t="s">
        <v>30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405</v>
      </c>
      <c r="B142" s="55" t="s">
        <v>49</v>
      </c>
      <c r="C142" s="56">
        <v>14000.0</v>
      </c>
      <c r="D142" s="56">
        <v>14000.0</v>
      </c>
      <c r="E142" s="56">
        <v>14000.0</v>
      </c>
      <c r="F142" s="57" t="s">
        <v>32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406</v>
      </c>
      <c r="B143" s="55" t="s">
        <v>33</v>
      </c>
      <c r="C143" s="56">
        <v>11000.0</v>
      </c>
      <c r="D143" s="56">
        <v>12000.0</v>
      </c>
      <c r="E143" s="56">
        <v>11750.0</v>
      </c>
      <c r="F143" s="57" t="s">
        <v>36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406</v>
      </c>
      <c r="B144" s="55" t="s">
        <v>280</v>
      </c>
      <c r="C144" s="56">
        <v>13000.0</v>
      </c>
      <c r="D144" s="56">
        <v>14000.0</v>
      </c>
      <c r="E144" s="56">
        <v>13667.0</v>
      </c>
      <c r="F144" s="57" t="s">
        <v>30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406</v>
      </c>
      <c r="B145" s="55" t="s">
        <v>42</v>
      </c>
      <c r="C145" s="56">
        <v>14000.0</v>
      </c>
      <c r="D145" s="56">
        <v>15000.0</v>
      </c>
      <c r="E145" s="56">
        <v>14625.0</v>
      </c>
      <c r="F145" s="57" t="s">
        <v>32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407</v>
      </c>
      <c r="B146" s="55" t="s">
        <v>29</v>
      </c>
      <c r="C146" s="56">
        <v>24000.0</v>
      </c>
      <c r="D146" s="56">
        <v>27000.0</v>
      </c>
      <c r="E146" s="56">
        <v>25500.0</v>
      </c>
      <c r="F146" s="57" t="s">
        <v>47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407</v>
      </c>
      <c r="B147" s="55" t="s">
        <v>33</v>
      </c>
      <c r="C147" s="56">
        <v>35000.0</v>
      </c>
      <c r="D147" s="56">
        <v>36000.0</v>
      </c>
      <c r="E147" s="56">
        <v>35750.0</v>
      </c>
      <c r="F147" s="57" t="s">
        <v>36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407</v>
      </c>
      <c r="B148" s="55" t="s">
        <v>319</v>
      </c>
      <c r="C148" s="56">
        <v>25000.0</v>
      </c>
      <c r="D148" s="56">
        <v>27000.0</v>
      </c>
      <c r="E148" s="56">
        <v>26333.0</v>
      </c>
      <c r="F148" s="57" t="s">
        <v>30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407</v>
      </c>
      <c r="B149" s="55" t="s">
        <v>54</v>
      </c>
      <c r="C149" s="56">
        <v>22000.0</v>
      </c>
      <c r="D149" s="56">
        <v>24000.0</v>
      </c>
      <c r="E149" s="56">
        <v>23000.0</v>
      </c>
      <c r="F149" s="57" t="s">
        <v>36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407</v>
      </c>
      <c r="B150" s="55" t="s">
        <v>42</v>
      </c>
      <c r="C150" s="56">
        <v>36000.0</v>
      </c>
      <c r="D150" s="56">
        <v>37000.0</v>
      </c>
      <c r="E150" s="56">
        <v>36500.0</v>
      </c>
      <c r="F150" s="57" t="s">
        <v>32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407</v>
      </c>
      <c r="B151" s="55" t="s">
        <v>61</v>
      </c>
      <c r="C151" s="56">
        <v>20500.0</v>
      </c>
      <c r="D151" s="56">
        <v>21500.0</v>
      </c>
      <c r="E151" s="56">
        <v>20875.0</v>
      </c>
      <c r="F151" s="57" t="s">
        <v>30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407</v>
      </c>
      <c r="B152" s="55" t="s">
        <v>68</v>
      </c>
      <c r="C152" s="56">
        <v>23500.0</v>
      </c>
      <c r="D152" s="56">
        <v>28000.0</v>
      </c>
      <c r="E152" s="56">
        <v>25750.0</v>
      </c>
      <c r="F152" s="57" t="s">
        <v>36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408</v>
      </c>
      <c r="B153" s="55" t="s">
        <v>52</v>
      </c>
      <c r="C153" s="56">
        <v>28000.0</v>
      </c>
      <c r="D153" s="56">
        <v>32000.0</v>
      </c>
      <c r="E153" s="56">
        <v>30000.0</v>
      </c>
      <c r="F153" s="57" t="s">
        <v>32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408</v>
      </c>
      <c r="B154" s="55" t="s">
        <v>63</v>
      </c>
      <c r="C154" s="56">
        <v>17000.0</v>
      </c>
      <c r="D154" s="56">
        <v>18000.0</v>
      </c>
      <c r="E154" s="56">
        <v>17667.0</v>
      </c>
      <c r="F154" s="57" t="s">
        <v>30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408</v>
      </c>
      <c r="B155" s="55" t="s">
        <v>83</v>
      </c>
      <c r="C155" s="56">
        <v>32000.0</v>
      </c>
      <c r="D155" s="56">
        <v>35000.0</v>
      </c>
      <c r="E155" s="56">
        <v>33500.0</v>
      </c>
      <c r="F155" s="57" t="s">
        <v>32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409</v>
      </c>
      <c r="B156" s="55" t="s">
        <v>29</v>
      </c>
      <c r="C156" s="56">
        <v>7000.0</v>
      </c>
      <c r="D156" s="56">
        <v>8000.0</v>
      </c>
      <c r="E156" s="56">
        <v>7500.0</v>
      </c>
      <c r="F156" s="57" t="s">
        <v>36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409</v>
      </c>
      <c r="B157" s="55" t="s">
        <v>280</v>
      </c>
      <c r="C157" s="56">
        <v>9000.0</v>
      </c>
      <c r="D157" s="56">
        <v>9500.0</v>
      </c>
      <c r="E157" s="56">
        <v>9167.0</v>
      </c>
      <c r="F157" s="57" t="s">
        <v>30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409</v>
      </c>
      <c r="B158" s="55" t="s">
        <v>319</v>
      </c>
      <c r="C158" s="56">
        <v>6000.0</v>
      </c>
      <c r="D158" s="56">
        <v>7000.0</v>
      </c>
      <c r="E158" s="56">
        <v>6500.0</v>
      </c>
      <c r="F158" s="57" t="s">
        <v>36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409</v>
      </c>
      <c r="B159" s="55" t="s">
        <v>54</v>
      </c>
      <c r="C159" s="56">
        <v>5500.0</v>
      </c>
      <c r="D159" s="56">
        <v>6500.0</v>
      </c>
      <c r="E159" s="56">
        <v>6000.0</v>
      </c>
      <c r="F159" s="57" t="s">
        <v>36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409</v>
      </c>
      <c r="B160" s="55" t="s">
        <v>61</v>
      </c>
      <c r="C160" s="56">
        <v>8000.0</v>
      </c>
      <c r="D160" s="56">
        <v>8300.0</v>
      </c>
      <c r="E160" s="56">
        <v>8125.0</v>
      </c>
      <c r="F160" s="57" t="s">
        <v>36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409</v>
      </c>
      <c r="B161" s="55" t="s">
        <v>46</v>
      </c>
      <c r="C161" s="56">
        <v>3500.0</v>
      </c>
      <c r="D161" s="56">
        <v>3800.0</v>
      </c>
      <c r="E161" s="56">
        <v>3600.0</v>
      </c>
      <c r="F161" s="57" t="s">
        <v>32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409</v>
      </c>
      <c r="B162" s="55" t="s">
        <v>63</v>
      </c>
      <c r="C162" s="56">
        <v>5500.0</v>
      </c>
      <c r="D162" s="56">
        <v>5600.0</v>
      </c>
      <c r="E162" s="56">
        <v>5567.0</v>
      </c>
      <c r="F162" s="57" t="s">
        <v>30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410</v>
      </c>
      <c r="B163" s="55" t="s">
        <v>42</v>
      </c>
      <c r="C163" s="56">
        <v>36000.0</v>
      </c>
      <c r="D163" s="56">
        <v>38000.0</v>
      </c>
      <c r="E163" s="56">
        <v>37000.0</v>
      </c>
      <c r="F163" s="57" t="s">
        <v>36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411</v>
      </c>
      <c r="B164" s="55" t="s">
        <v>29</v>
      </c>
      <c r="C164" s="56">
        <v>36800.0</v>
      </c>
      <c r="D164" s="56">
        <v>39000.0</v>
      </c>
      <c r="E164" s="56">
        <v>37900.0</v>
      </c>
      <c r="F164" s="57" t="s">
        <v>32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411</v>
      </c>
      <c r="B165" s="55" t="s">
        <v>33</v>
      </c>
      <c r="C165" s="56">
        <v>46000.0</v>
      </c>
      <c r="D165" s="56">
        <v>48000.0</v>
      </c>
      <c r="E165" s="56">
        <v>47250.0</v>
      </c>
      <c r="F165" s="57" t="s">
        <v>30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411</v>
      </c>
      <c r="B166" s="55" t="s">
        <v>280</v>
      </c>
      <c r="C166" s="56">
        <v>46000.0</v>
      </c>
      <c r="D166" s="56">
        <v>50000.0</v>
      </c>
      <c r="E166" s="56">
        <v>48000.0</v>
      </c>
      <c r="F166" s="57" t="s">
        <v>36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411</v>
      </c>
      <c r="B167" s="55" t="s">
        <v>319</v>
      </c>
      <c r="C167" s="56">
        <v>48000.0</v>
      </c>
      <c r="D167" s="56">
        <v>50000.0</v>
      </c>
      <c r="E167" s="56">
        <v>48667.0</v>
      </c>
      <c r="F167" s="57" t="s">
        <v>30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411</v>
      </c>
      <c r="B168" s="55" t="s">
        <v>54</v>
      </c>
      <c r="C168" s="56">
        <v>48000.0</v>
      </c>
      <c r="D168" s="56">
        <v>50000.0</v>
      </c>
      <c r="E168" s="56">
        <v>49333.0</v>
      </c>
      <c r="F168" s="57" t="s">
        <v>30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411</v>
      </c>
      <c r="B169" s="55" t="s">
        <v>42</v>
      </c>
      <c r="C169" s="56">
        <v>57000.0</v>
      </c>
      <c r="D169" s="56">
        <v>59000.0</v>
      </c>
      <c r="E169" s="56">
        <v>58250.0</v>
      </c>
      <c r="F169" s="57" t="s">
        <v>36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411</v>
      </c>
      <c r="B170" s="55" t="s">
        <v>61</v>
      </c>
      <c r="C170" s="56">
        <v>48000.0</v>
      </c>
      <c r="D170" s="56">
        <v>49500.0</v>
      </c>
      <c r="E170" s="56">
        <v>48625.0</v>
      </c>
      <c r="F170" s="57" t="s">
        <v>30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411</v>
      </c>
      <c r="B171" s="55" t="s">
        <v>63</v>
      </c>
      <c r="C171" s="56">
        <v>35000.0</v>
      </c>
      <c r="D171" s="56">
        <v>36000.0</v>
      </c>
      <c r="E171" s="56">
        <v>35667.0</v>
      </c>
      <c r="F171" s="57" t="s">
        <v>32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412</v>
      </c>
      <c r="B172" s="55" t="s">
        <v>29</v>
      </c>
      <c r="C172" s="56">
        <v>22000.0</v>
      </c>
      <c r="D172" s="56">
        <v>23000.0</v>
      </c>
      <c r="E172" s="56">
        <v>22500.0</v>
      </c>
      <c r="F172" s="57" t="s">
        <v>30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412</v>
      </c>
      <c r="B173" s="55" t="s">
        <v>33</v>
      </c>
      <c r="C173" s="56">
        <v>15800.0</v>
      </c>
      <c r="D173" s="56">
        <v>16200.0</v>
      </c>
      <c r="E173" s="56">
        <v>16000.0</v>
      </c>
      <c r="F173" s="57" t="s">
        <v>30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412</v>
      </c>
      <c r="B174" s="55" t="s">
        <v>280</v>
      </c>
      <c r="C174" s="56">
        <v>18000.0</v>
      </c>
      <c r="D174" s="56">
        <v>20000.0</v>
      </c>
      <c r="E174" s="56">
        <v>19000.0</v>
      </c>
      <c r="F174" s="57" t="s">
        <v>36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412</v>
      </c>
      <c r="B175" s="55" t="s">
        <v>52</v>
      </c>
      <c r="C175" s="56">
        <v>14000.0</v>
      </c>
      <c r="D175" s="56">
        <v>15000.0</v>
      </c>
      <c r="E175" s="56">
        <v>14333.0</v>
      </c>
      <c r="F175" s="57" t="s">
        <v>30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412</v>
      </c>
      <c r="B176" s="55" t="s">
        <v>319</v>
      </c>
      <c r="C176" s="56">
        <v>17000.0</v>
      </c>
      <c r="D176" s="56">
        <v>21000.0</v>
      </c>
      <c r="E176" s="56">
        <v>18667.0</v>
      </c>
      <c r="F176" s="57" t="s">
        <v>32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412</v>
      </c>
      <c r="B177" s="55" t="s">
        <v>54</v>
      </c>
      <c r="C177" s="56">
        <v>17000.0</v>
      </c>
      <c r="D177" s="56">
        <v>18500.0</v>
      </c>
      <c r="E177" s="56">
        <v>17500.0</v>
      </c>
      <c r="F177" s="57" t="s">
        <v>32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412</v>
      </c>
      <c r="B178" s="55" t="s">
        <v>42</v>
      </c>
      <c r="C178" s="56">
        <v>18000.0</v>
      </c>
      <c r="D178" s="56">
        <v>19500.0</v>
      </c>
      <c r="E178" s="56">
        <v>18833.0</v>
      </c>
      <c r="F178" s="57" t="s">
        <v>30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412</v>
      </c>
      <c r="B179" s="55" t="s">
        <v>61</v>
      </c>
      <c r="C179" s="56">
        <v>17000.0</v>
      </c>
      <c r="D179" s="56">
        <v>17500.0</v>
      </c>
      <c r="E179" s="56">
        <v>17250.0</v>
      </c>
      <c r="F179" s="57" t="s">
        <v>30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412</v>
      </c>
      <c r="B180" s="55" t="s">
        <v>46</v>
      </c>
      <c r="C180" s="56">
        <v>17000.0</v>
      </c>
      <c r="D180" s="56">
        <v>18000.0</v>
      </c>
      <c r="E180" s="56">
        <v>17483.0</v>
      </c>
      <c r="F180" s="57" t="s">
        <v>32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412</v>
      </c>
      <c r="B181" s="55" t="s">
        <v>83</v>
      </c>
      <c r="C181" s="56">
        <v>16000.0</v>
      </c>
      <c r="D181" s="56">
        <v>16000.0</v>
      </c>
      <c r="E181" s="56">
        <v>16000.0</v>
      </c>
      <c r="F181" s="57" t="s">
        <v>32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413</v>
      </c>
      <c r="B182" s="55" t="s">
        <v>33</v>
      </c>
      <c r="C182" s="56">
        <v>18000.0</v>
      </c>
      <c r="D182" s="56">
        <v>19000.0</v>
      </c>
      <c r="E182" s="56">
        <v>18575.0</v>
      </c>
      <c r="F182" s="57" t="s">
        <v>30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413</v>
      </c>
      <c r="B183" s="55" t="s">
        <v>319</v>
      </c>
      <c r="C183" s="56">
        <v>17000.0</v>
      </c>
      <c r="D183" s="56">
        <v>18000.0</v>
      </c>
      <c r="E183" s="56">
        <v>17333.0</v>
      </c>
      <c r="F183" s="57" t="s">
        <v>32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413</v>
      </c>
      <c r="B184" s="55" t="s">
        <v>54</v>
      </c>
      <c r="C184" s="56">
        <v>17000.0</v>
      </c>
      <c r="D184" s="56">
        <v>17500.0</v>
      </c>
      <c r="E184" s="56">
        <v>17167.0</v>
      </c>
      <c r="F184" s="57" t="s">
        <v>32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413</v>
      </c>
      <c r="B185" s="55" t="s">
        <v>42</v>
      </c>
      <c r="C185" s="56">
        <v>22000.0</v>
      </c>
      <c r="D185" s="56">
        <v>24000.0</v>
      </c>
      <c r="E185" s="56">
        <v>23000.0</v>
      </c>
      <c r="F185" s="57" t="s">
        <v>36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413</v>
      </c>
      <c r="B186" s="55" t="s">
        <v>61</v>
      </c>
      <c r="C186" s="56">
        <v>18000.0</v>
      </c>
      <c r="D186" s="56">
        <v>18500.0</v>
      </c>
      <c r="E186" s="56">
        <v>18125.0</v>
      </c>
      <c r="F186" s="57" t="s">
        <v>36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413</v>
      </c>
      <c r="B187" s="55" t="s">
        <v>63</v>
      </c>
      <c r="C187" s="56">
        <v>17000.0</v>
      </c>
      <c r="D187" s="56">
        <v>18000.0</v>
      </c>
      <c r="E187" s="56">
        <v>17667.0</v>
      </c>
      <c r="F187" s="57" t="s">
        <v>36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413</v>
      </c>
      <c r="B188" s="55" t="s">
        <v>68</v>
      </c>
      <c r="C188" s="56">
        <v>20000.0</v>
      </c>
      <c r="D188" s="56">
        <v>20800.0</v>
      </c>
      <c r="E188" s="56">
        <v>20400.0</v>
      </c>
      <c r="F188" s="57" t="s">
        <v>32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414</v>
      </c>
      <c r="B189" s="55" t="s">
        <v>31</v>
      </c>
      <c r="C189" s="56">
        <v>15300.0</v>
      </c>
      <c r="D189" s="56">
        <v>15500.0</v>
      </c>
      <c r="E189" s="56">
        <v>15433.0</v>
      </c>
      <c r="F189" s="57" t="s">
        <v>30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414</v>
      </c>
      <c r="B190" s="55" t="s">
        <v>319</v>
      </c>
      <c r="C190" s="56">
        <v>13000.0</v>
      </c>
      <c r="D190" s="56">
        <v>14000.0</v>
      </c>
      <c r="E190" s="56">
        <v>13667.0</v>
      </c>
      <c r="F190" s="57" t="s">
        <v>30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414</v>
      </c>
      <c r="B191" s="55" t="s">
        <v>54</v>
      </c>
      <c r="C191" s="56">
        <v>12000.0</v>
      </c>
      <c r="D191" s="56">
        <v>13000.0</v>
      </c>
      <c r="E191" s="56">
        <v>12667.0</v>
      </c>
      <c r="F191" s="57" t="s">
        <v>30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414</v>
      </c>
      <c r="B192" s="55" t="s">
        <v>55</v>
      </c>
      <c r="C192" s="56">
        <v>9000.0</v>
      </c>
      <c r="D192" s="56">
        <v>9100.0</v>
      </c>
      <c r="E192" s="56">
        <v>9025.0</v>
      </c>
      <c r="F192" s="57" t="s">
        <v>30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414</v>
      </c>
      <c r="B193" s="55" t="s">
        <v>42</v>
      </c>
      <c r="C193" s="56">
        <v>14500.0</v>
      </c>
      <c r="D193" s="56">
        <v>15000.0</v>
      </c>
      <c r="E193" s="56">
        <v>14825.0</v>
      </c>
      <c r="F193" s="57" t="s">
        <v>32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414</v>
      </c>
      <c r="B194" s="55" t="s">
        <v>61</v>
      </c>
      <c r="C194" s="56">
        <v>12500.0</v>
      </c>
      <c r="D194" s="56">
        <v>13000.0</v>
      </c>
      <c r="E194" s="56">
        <v>12875.0</v>
      </c>
      <c r="F194" s="57" t="s">
        <v>30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414</v>
      </c>
      <c r="B195" s="55" t="s">
        <v>45</v>
      </c>
      <c r="C195" s="56">
        <v>12000.0</v>
      </c>
      <c r="D195" s="56">
        <v>13000.0</v>
      </c>
      <c r="E195" s="56">
        <v>12500.0</v>
      </c>
      <c r="F195" s="57" t="s">
        <v>30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414</v>
      </c>
      <c r="B196" s="55" t="s">
        <v>46</v>
      </c>
      <c r="C196" s="56">
        <v>12000.0</v>
      </c>
      <c r="D196" s="56">
        <v>13000.0</v>
      </c>
      <c r="E196" s="56">
        <v>12667.0</v>
      </c>
      <c r="F196" s="57" t="s">
        <v>30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414</v>
      </c>
      <c r="B197" s="55" t="s">
        <v>63</v>
      </c>
      <c r="C197" s="56">
        <v>16000.0</v>
      </c>
      <c r="D197" s="56">
        <v>16000.0</v>
      </c>
      <c r="E197" s="56">
        <v>16000.0</v>
      </c>
      <c r="F197" s="57" t="s">
        <v>36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414</v>
      </c>
      <c r="B198" s="55" t="s">
        <v>68</v>
      </c>
      <c r="C198" s="56">
        <v>11000.0</v>
      </c>
      <c r="D198" s="56">
        <v>15000.0</v>
      </c>
      <c r="E198" s="56">
        <v>13000.0</v>
      </c>
      <c r="F198" s="57" t="s">
        <v>32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415</v>
      </c>
      <c r="B199" s="55" t="s">
        <v>73</v>
      </c>
      <c r="C199" s="56">
        <v>12000.0</v>
      </c>
      <c r="D199" s="56">
        <v>13000.0</v>
      </c>
      <c r="E199" s="56">
        <v>12333.0</v>
      </c>
      <c r="F199" s="57" t="s">
        <v>36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415</v>
      </c>
      <c r="B200" s="55" t="s">
        <v>31</v>
      </c>
      <c r="C200" s="56">
        <v>10100.0</v>
      </c>
      <c r="D200" s="56">
        <v>10200.0</v>
      </c>
      <c r="E200" s="56">
        <v>10167.0</v>
      </c>
      <c r="F200" s="57" t="s">
        <v>30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415</v>
      </c>
      <c r="B201" s="55" t="s">
        <v>282</v>
      </c>
      <c r="C201" s="56">
        <v>8640.0</v>
      </c>
      <c r="D201" s="56">
        <v>8800.0</v>
      </c>
      <c r="E201" s="56">
        <v>8747.0</v>
      </c>
      <c r="F201" s="57" t="s">
        <v>36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415</v>
      </c>
      <c r="B202" s="55" t="s">
        <v>35</v>
      </c>
      <c r="C202" s="56">
        <v>9440.0</v>
      </c>
      <c r="D202" s="56">
        <v>10000.0</v>
      </c>
      <c r="E202" s="56">
        <v>9680.0</v>
      </c>
      <c r="F202" s="57" t="s">
        <v>30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415</v>
      </c>
      <c r="B203" s="55" t="s">
        <v>166</v>
      </c>
      <c r="C203" s="56">
        <v>9000.0</v>
      </c>
      <c r="D203" s="56">
        <v>10000.0</v>
      </c>
      <c r="E203" s="56">
        <v>9417.0</v>
      </c>
      <c r="F203" s="57" t="s">
        <v>30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415</v>
      </c>
      <c r="B204" s="55" t="s">
        <v>39</v>
      </c>
      <c r="C204" s="56">
        <v>12000.0</v>
      </c>
      <c r="D204" s="56">
        <v>12000.0</v>
      </c>
      <c r="E204" s="56">
        <v>12000.0</v>
      </c>
      <c r="F204" s="57" t="s">
        <v>32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415</v>
      </c>
      <c r="B205" s="55" t="s">
        <v>40</v>
      </c>
      <c r="C205" s="56">
        <v>8800.0</v>
      </c>
      <c r="D205" s="56">
        <v>8800.0</v>
      </c>
      <c r="E205" s="56">
        <v>8800.0</v>
      </c>
      <c r="F205" s="57" t="s">
        <v>30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415</v>
      </c>
      <c r="B206" s="55" t="s">
        <v>75</v>
      </c>
      <c r="C206" s="56">
        <v>11000.0</v>
      </c>
      <c r="D206" s="56">
        <v>11000.0</v>
      </c>
      <c r="E206" s="56">
        <v>11000.0</v>
      </c>
      <c r="F206" s="57" t="s">
        <v>30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415</v>
      </c>
      <c r="B207" s="55" t="s">
        <v>43</v>
      </c>
      <c r="C207" s="56">
        <v>8000.0</v>
      </c>
      <c r="D207" s="56">
        <v>8000.0</v>
      </c>
      <c r="E207" s="56">
        <v>8000.0</v>
      </c>
      <c r="F207" s="57" t="s">
        <v>30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415</v>
      </c>
      <c r="B208" s="55" t="s">
        <v>66</v>
      </c>
      <c r="C208" s="56">
        <v>10000.0</v>
      </c>
      <c r="D208" s="56">
        <v>10000.0</v>
      </c>
      <c r="E208" s="56">
        <v>10000.0</v>
      </c>
      <c r="F208" s="57" t="s">
        <v>78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415</v>
      </c>
      <c r="B209" s="55" t="s">
        <v>49</v>
      </c>
      <c r="C209" s="56">
        <v>12000.0</v>
      </c>
      <c r="D209" s="56">
        <v>12000.0</v>
      </c>
      <c r="E209" s="56">
        <v>12000.0</v>
      </c>
      <c r="F209" s="57" t="s">
        <v>32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415</v>
      </c>
      <c r="B210" s="55" t="s">
        <v>70</v>
      </c>
      <c r="C210" s="56">
        <v>10000.0</v>
      </c>
      <c r="D210" s="56">
        <v>12000.0</v>
      </c>
      <c r="E210" s="56">
        <v>11000.0</v>
      </c>
      <c r="F210" s="57" t="s">
        <v>36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415</v>
      </c>
      <c r="B211" s="55" t="s">
        <v>50</v>
      </c>
      <c r="C211" s="56">
        <v>10000.0</v>
      </c>
      <c r="D211" s="56">
        <v>11000.0</v>
      </c>
      <c r="E211" s="56">
        <v>10375.0</v>
      </c>
      <c r="F211" s="57" t="s">
        <v>30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415</v>
      </c>
      <c r="B212" s="55" t="s">
        <v>71</v>
      </c>
      <c r="C212" s="56">
        <v>8500.0</v>
      </c>
      <c r="D212" s="56">
        <v>9000.0</v>
      </c>
      <c r="E212" s="56">
        <v>8750.0</v>
      </c>
      <c r="F212" s="57" t="s">
        <v>36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416</v>
      </c>
      <c r="B213" s="55" t="s">
        <v>61</v>
      </c>
      <c r="C213" s="56">
        <v>12000.0</v>
      </c>
      <c r="D213" s="56">
        <v>12500.0</v>
      </c>
      <c r="E213" s="56">
        <v>12250.0</v>
      </c>
      <c r="F213" s="57" t="s">
        <v>30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416</v>
      </c>
      <c r="B214" s="55" t="s">
        <v>63</v>
      </c>
      <c r="C214" s="56">
        <v>12000.0</v>
      </c>
      <c r="D214" s="56">
        <v>12200.0</v>
      </c>
      <c r="E214" s="56">
        <v>12067.0</v>
      </c>
      <c r="F214" s="57" t="s">
        <v>30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416</v>
      </c>
      <c r="B215" s="55" t="s">
        <v>68</v>
      </c>
      <c r="C215" s="56">
        <v>14000.0</v>
      </c>
      <c r="D215" s="56">
        <v>16000.0</v>
      </c>
      <c r="E215" s="56">
        <v>15000.0</v>
      </c>
      <c r="F215" s="57" t="s">
        <v>32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417</v>
      </c>
      <c r="B216" s="55" t="s">
        <v>29</v>
      </c>
      <c r="C216" s="56">
        <v>21000.0</v>
      </c>
      <c r="D216" s="56">
        <v>22000.0</v>
      </c>
      <c r="E216" s="56">
        <v>21500.0</v>
      </c>
      <c r="F216" s="57" t="s">
        <v>32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417</v>
      </c>
      <c r="B217" s="55" t="s">
        <v>33</v>
      </c>
      <c r="C217" s="56">
        <v>18800.0</v>
      </c>
      <c r="D217" s="56">
        <v>19000.0</v>
      </c>
      <c r="E217" s="56">
        <v>18933.0</v>
      </c>
      <c r="F217" s="57" t="s">
        <v>36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417</v>
      </c>
      <c r="B218" s="55" t="s">
        <v>280</v>
      </c>
      <c r="C218" s="56">
        <v>19000.0</v>
      </c>
      <c r="D218" s="56">
        <v>20000.0</v>
      </c>
      <c r="E218" s="56">
        <v>19667.0</v>
      </c>
      <c r="F218" s="57" t="s">
        <v>30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417</v>
      </c>
      <c r="B219" s="55" t="s">
        <v>282</v>
      </c>
      <c r="C219" s="56">
        <v>18500.0</v>
      </c>
      <c r="D219" s="56">
        <v>19000.0</v>
      </c>
      <c r="E219" s="56">
        <v>18667.0</v>
      </c>
      <c r="F219" s="57" t="s">
        <v>36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417</v>
      </c>
      <c r="B220" s="55" t="s">
        <v>319</v>
      </c>
      <c r="C220" s="56">
        <v>18000.0</v>
      </c>
      <c r="D220" s="56">
        <v>22000.0</v>
      </c>
      <c r="E220" s="56">
        <v>20000.0</v>
      </c>
      <c r="F220" s="57" t="s">
        <v>30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417</v>
      </c>
      <c r="B221" s="55" t="s">
        <v>54</v>
      </c>
      <c r="C221" s="56">
        <v>21000.0</v>
      </c>
      <c r="D221" s="56">
        <v>22000.0</v>
      </c>
      <c r="E221" s="56">
        <v>21667.0</v>
      </c>
      <c r="F221" s="57" t="s">
        <v>32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417</v>
      </c>
      <c r="B222" s="55" t="s">
        <v>58</v>
      </c>
      <c r="C222" s="56">
        <v>22000.0</v>
      </c>
      <c r="D222" s="56">
        <v>22000.0</v>
      </c>
      <c r="E222" s="56">
        <v>22000.0</v>
      </c>
      <c r="F222" s="57" t="s">
        <v>32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417</v>
      </c>
      <c r="B223" s="55" t="s">
        <v>42</v>
      </c>
      <c r="C223" s="56">
        <v>23000.0</v>
      </c>
      <c r="D223" s="56">
        <v>24000.0</v>
      </c>
      <c r="E223" s="56">
        <v>23625.0</v>
      </c>
      <c r="F223" s="57" t="s">
        <v>32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417</v>
      </c>
      <c r="B224" s="55" t="s">
        <v>61</v>
      </c>
      <c r="C224" s="56">
        <v>19000.0</v>
      </c>
      <c r="D224" s="56">
        <v>20000.0</v>
      </c>
      <c r="E224" s="56">
        <v>19625.0</v>
      </c>
      <c r="F224" s="57" t="s">
        <v>30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417</v>
      </c>
      <c r="B225" s="55" t="s">
        <v>46</v>
      </c>
      <c r="C225" s="56">
        <v>18800.0</v>
      </c>
      <c r="D225" s="56">
        <v>20000.0</v>
      </c>
      <c r="E225" s="56">
        <v>19433.0</v>
      </c>
      <c r="F225" s="57" t="s">
        <v>30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417</v>
      </c>
      <c r="B226" s="55" t="s">
        <v>63</v>
      </c>
      <c r="C226" s="56">
        <v>18000.0</v>
      </c>
      <c r="D226" s="56">
        <v>18800.0</v>
      </c>
      <c r="E226" s="56">
        <v>18400.0</v>
      </c>
      <c r="F226" s="57" t="s">
        <v>36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417</v>
      </c>
      <c r="B227" s="55" t="s">
        <v>68</v>
      </c>
      <c r="C227" s="56">
        <v>21500.0</v>
      </c>
      <c r="D227" s="56">
        <v>22000.0</v>
      </c>
      <c r="E227" s="56">
        <v>21750.0</v>
      </c>
      <c r="F227" s="57" t="s">
        <v>78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8" t="s">
        <v>418</v>
      </c>
      <c r="B228" s="59" t="s">
        <v>45</v>
      </c>
      <c r="C228" s="60">
        <v>14000.0</v>
      </c>
      <c r="D228" s="60">
        <v>15000.0</v>
      </c>
      <c r="E228" s="60">
        <v>14500.0</v>
      </c>
      <c r="F228" s="61" t="s">
        <v>30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30"/>
      <c r="B229" s="30"/>
      <c r="C229" s="37"/>
      <c r="D229" s="37"/>
      <c r="E229" s="37"/>
      <c r="F229" s="37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30"/>
      <c r="B230" s="30"/>
      <c r="C230" s="37"/>
      <c r="D230" s="37"/>
      <c r="E230" s="37"/>
      <c r="F230" s="37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30"/>
      <c r="B231" s="30"/>
      <c r="C231" s="37"/>
      <c r="D231" s="37"/>
      <c r="E231" s="37"/>
      <c r="F231" s="37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30" t="s">
        <v>24</v>
      </c>
      <c r="B232" s="30"/>
      <c r="C232" s="37"/>
      <c r="D232" s="37"/>
      <c r="E232" s="37"/>
      <c r="F232" s="37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30" t="s">
        <v>151</v>
      </c>
      <c r="B233" s="30"/>
      <c r="C233" s="37"/>
      <c r="D233" s="37"/>
      <c r="E233" s="37"/>
      <c r="F233" s="37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30" t="s">
        <v>152</v>
      </c>
      <c r="B234" s="30"/>
      <c r="C234" s="37"/>
      <c r="D234" s="37"/>
      <c r="E234" s="37"/>
      <c r="F234" s="37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30" t="s">
        <v>153</v>
      </c>
      <c r="B235" s="30"/>
      <c r="C235" s="37"/>
      <c r="D235" s="37"/>
      <c r="E235" s="37"/>
      <c r="F235" s="37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30" t="s">
        <v>154</v>
      </c>
      <c r="B236" s="30"/>
      <c r="C236" s="37"/>
      <c r="D236" s="37"/>
      <c r="E236" s="37"/>
      <c r="F236" s="37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30" t="s">
        <v>155</v>
      </c>
      <c r="B237" s="30"/>
      <c r="C237" s="37"/>
      <c r="D237" s="37"/>
      <c r="E237" s="37"/>
      <c r="F237" s="37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 t="s">
        <v>156</v>
      </c>
      <c r="B238" s="30"/>
      <c r="C238" s="37"/>
      <c r="D238" s="37"/>
      <c r="E238" s="37"/>
      <c r="F238" s="37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 t="s">
        <v>157</v>
      </c>
      <c r="B239" s="30"/>
      <c r="C239" s="37"/>
      <c r="D239" s="37"/>
      <c r="E239" s="37"/>
      <c r="F239" s="37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 t="s">
        <v>158</v>
      </c>
      <c r="B240" s="30"/>
      <c r="C240" s="37"/>
      <c r="D240" s="37"/>
      <c r="E240" s="37"/>
      <c r="F240" s="37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7"/>
      <c r="D241" s="37"/>
      <c r="E241" s="37"/>
      <c r="F241" s="37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7"/>
      <c r="D242" s="37"/>
      <c r="E242" s="37"/>
      <c r="F242" s="37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7"/>
      <c r="D243" s="37"/>
      <c r="E243" s="37"/>
      <c r="F243" s="37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7"/>
      <c r="D244" s="37"/>
      <c r="E244" s="37"/>
      <c r="F244" s="37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7"/>
      <c r="D245" s="37"/>
      <c r="E245" s="37"/>
      <c r="F245" s="37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7"/>
      <c r="D246" s="37"/>
      <c r="E246" s="37"/>
      <c r="F246" s="37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7"/>
      <c r="D247" s="37"/>
      <c r="E247" s="37"/>
      <c r="F247" s="37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7"/>
      <c r="D248" s="37"/>
      <c r="E248" s="37"/>
      <c r="F248" s="37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7"/>
      <c r="D249" s="37"/>
      <c r="E249" s="37"/>
      <c r="F249" s="37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7"/>
      <c r="D250" s="37"/>
      <c r="E250" s="37"/>
      <c r="F250" s="37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7"/>
      <c r="D251" s="37"/>
      <c r="E251" s="37"/>
      <c r="F251" s="37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7"/>
      <c r="D252" s="37"/>
      <c r="E252" s="37"/>
      <c r="F252" s="37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7"/>
      <c r="D253" s="37"/>
      <c r="E253" s="37"/>
      <c r="F253" s="37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7"/>
      <c r="D254" s="37"/>
      <c r="E254" s="37"/>
      <c r="F254" s="37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7"/>
      <c r="D255" s="37"/>
      <c r="E255" s="37"/>
      <c r="F255" s="37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7"/>
      <c r="D256" s="37"/>
      <c r="E256" s="37"/>
      <c r="F256" s="37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7"/>
      <c r="D257" s="37"/>
      <c r="E257" s="37"/>
      <c r="F257" s="37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7"/>
      <c r="D258" s="37"/>
      <c r="E258" s="37"/>
      <c r="F258" s="37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7"/>
      <c r="D259" s="37"/>
      <c r="E259" s="37"/>
      <c r="F259" s="37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7"/>
      <c r="D260" s="37"/>
      <c r="E260" s="37"/>
      <c r="F260" s="37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7"/>
      <c r="D261" s="37"/>
      <c r="E261" s="37"/>
      <c r="F261" s="37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7"/>
      <c r="D262" s="37"/>
      <c r="E262" s="37"/>
      <c r="F262" s="37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7"/>
      <c r="D263" s="37"/>
      <c r="E263" s="37"/>
      <c r="F263" s="37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7"/>
      <c r="D264" s="37"/>
      <c r="E264" s="37"/>
      <c r="F264" s="37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7"/>
      <c r="D265" s="37"/>
      <c r="E265" s="37"/>
      <c r="F265" s="37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7"/>
      <c r="D266" s="37"/>
      <c r="E266" s="37"/>
      <c r="F266" s="37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7"/>
      <c r="D267" s="37"/>
      <c r="E267" s="37"/>
      <c r="F267" s="37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7"/>
      <c r="D268" s="37"/>
      <c r="E268" s="37"/>
      <c r="F268" s="37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7"/>
      <c r="D269" s="37"/>
      <c r="E269" s="37"/>
      <c r="F269" s="37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7"/>
      <c r="D270" s="37"/>
      <c r="E270" s="37"/>
      <c r="F270" s="37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7"/>
      <c r="D271" s="37"/>
      <c r="E271" s="37"/>
      <c r="F271" s="37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7"/>
      <c r="D272" s="37"/>
      <c r="E272" s="37"/>
      <c r="F272" s="37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7"/>
      <c r="D273" s="37"/>
      <c r="E273" s="37"/>
      <c r="F273" s="37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7"/>
      <c r="D274" s="37"/>
      <c r="E274" s="37"/>
      <c r="F274" s="37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7"/>
      <c r="D275" s="37"/>
      <c r="E275" s="37"/>
      <c r="F275" s="37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7"/>
      <c r="D276" s="37"/>
      <c r="E276" s="37"/>
      <c r="F276" s="37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7"/>
      <c r="D277" s="37"/>
      <c r="E277" s="37"/>
      <c r="F277" s="37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7"/>
      <c r="D278" s="37"/>
      <c r="E278" s="37"/>
      <c r="F278" s="37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7"/>
      <c r="D279" s="37"/>
      <c r="E279" s="37"/>
      <c r="F279" s="37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7"/>
      <c r="D280" s="37"/>
      <c r="E280" s="37"/>
      <c r="F280" s="37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7"/>
      <c r="D281" s="37"/>
      <c r="E281" s="37"/>
      <c r="F281" s="37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7"/>
      <c r="D282" s="37"/>
      <c r="E282" s="37"/>
      <c r="F282" s="37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7"/>
      <c r="D283" s="37"/>
      <c r="E283" s="37"/>
      <c r="F283" s="37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7"/>
      <c r="D284" s="37"/>
      <c r="E284" s="37"/>
      <c r="F284" s="37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7"/>
      <c r="D285" s="37"/>
      <c r="E285" s="37"/>
      <c r="F285" s="37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7"/>
      <c r="D286" s="37"/>
      <c r="E286" s="37"/>
      <c r="F286" s="37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7"/>
      <c r="D287" s="37"/>
      <c r="E287" s="37"/>
      <c r="F287" s="37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7"/>
      <c r="D288" s="37"/>
      <c r="E288" s="37"/>
      <c r="F288" s="37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7"/>
      <c r="D289" s="37"/>
      <c r="E289" s="37"/>
      <c r="F289" s="37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7"/>
      <c r="D290" s="37"/>
      <c r="E290" s="37"/>
      <c r="F290" s="37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7"/>
      <c r="D291" s="37"/>
      <c r="E291" s="37"/>
      <c r="F291" s="37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7"/>
      <c r="D292" s="37"/>
      <c r="E292" s="37"/>
      <c r="F292" s="37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7"/>
      <c r="D293" s="37"/>
      <c r="E293" s="37"/>
      <c r="F293" s="37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7"/>
      <c r="D294" s="37"/>
      <c r="E294" s="37"/>
      <c r="F294" s="37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7"/>
      <c r="D295" s="37"/>
      <c r="E295" s="37"/>
      <c r="F295" s="37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7"/>
      <c r="D296" s="37"/>
      <c r="E296" s="37"/>
      <c r="F296" s="37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7"/>
      <c r="D297" s="37"/>
      <c r="E297" s="37"/>
      <c r="F297" s="37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7"/>
      <c r="D298" s="37"/>
      <c r="E298" s="37"/>
      <c r="F298" s="37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7"/>
      <c r="D299" s="37"/>
      <c r="E299" s="37"/>
      <c r="F299" s="37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7"/>
      <c r="D300" s="37"/>
      <c r="E300" s="37"/>
      <c r="F300" s="37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7"/>
      <c r="D301" s="37"/>
      <c r="E301" s="37"/>
      <c r="F301" s="37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7"/>
      <c r="D302" s="37"/>
      <c r="E302" s="37"/>
      <c r="F302" s="37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7"/>
      <c r="D303" s="37"/>
      <c r="E303" s="37"/>
      <c r="F303" s="37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7"/>
      <c r="D304" s="37"/>
      <c r="E304" s="37"/>
      <c r="F304" s="37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7"/>
      <c r="D305" s="37"/>
      <c r="E305" s="37"/>
      <c r="F305" s="37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7"/>
      <c r="D306" s="37"/>
      <c r="E306" s="37"/>
      <c r="F306" s="37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7"/>
      <c r="D307" s="37"/>
      <c r="E307" s="37"/>
      <c r="F307" s="37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7"/>
      <c r="D308" s="37"/>
      <c r="E308" s="37"/>
      <c r="F308" s="37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7"/>
      <c r="D309" s="37"/>
      <c r="E309" s="37"/>
      <c r="F309" s="37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7"/>
      <c r="D310" s="37"/>
      <c r="E310" s="37"/>
      <c r="F310" s="37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7"/>
      <c r="D311" s="37"/>
      <c r="E311" s="37"/>
      <c r="F311" s="37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7"/>
      <c r="D312" s="37"/>
      <c r="E312" s="37"/>
      <c r="F312" s="37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7"/>
      <c r="D313" s="37"/>
      <c r="E313" s="37"/>
      <c r="F313" s="37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7"/>
      <c r="D314" s="37"/>
      <c r="E314" s="37"/>
      <c r="F314" s="37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7"/>
      <c r="D315" s="37"/>
      <c r="E315" s="37"/>
      <c r="F315" s="37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7"/>
      <c r="D316" s="37"/>
      <c r="E316" s="37"/>
      <c r="F316" s="37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7"/>
      <c r="D317" s="37"/>
      <c r="E317" s="37"/>
      <c r="F317" s="37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7"/>
      <c r="D318" s="37"/>
      <c r="E318" s="37"/>
      <c r="F318" s="37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7"/>
      <c r="D319" s="37"/>
      <c r="E319" s="37"/>
      <c r="F319" s="37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7"/>
      <c r="D320" s="37"/>
      <c r="E320" s="37"/>
      <c r="F320" s="37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7"/>
      <c r="D321" s="37"/>
      <c r="E321" s="37"/>
      <c r="F321" s="37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7"/>
      <c r="D322" s="37"/>
      <c r="E322" s="37"/>
      <c r="F322" s="37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7"/>
      <c r="D323" s="37"/>
      <c r="E323" s="37"/>
      <c r="F323" s="37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7"/>
      <c r="D324" s="37"/>
      <c r="E324" s="37"/>
      <c r="F324" s="37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7"/>
      <c r="D325" s="37"/>
      <c r="E325" s="37"/>
      <c r="F325" s="37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7"/>
      <c r="D326" s="37"/>
      <c r="E326" s="37"/>
      <c r="F326" s="37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7"/>
      <c r="D327" s="37"/>
      <c r="E327" s="37"/>
      <c r="F327" s="37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7"/>
      <c r="D328" s="37"/>
      <c r="E328" s="37"/>
      <c r="F328" s="37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7"/>
      <c r="D329" s="37"/>
      <c r="E329" s="37"/>
      <c r="F329" s="37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7"/>
      <c r="D330" s="37"/>
      <c r="E330" s="37"/>
      <c r="F330" s="37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7"/>
      <c r="D331" s="37"/>
      <c r="E331" s="37"/>
      <c r="F331" s="37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7"/>
      <c r="D332" s="37"/>
      <c r="E332" s="37"/>
      <c r="F332" s="37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7"/>
      <c r="D333" s="37"/>
      <c r="E333" s="37"/>
      <c r="F333" s="37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7"/>
      <c r="D334" s="37"/>
      <c r="E334" s="37"/>
      <c r="F334" s="37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7"/>
      <c r="D335" s="37"/>
      <c r="E335" s="37"/>
      <c r="F335" s="37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7"/>
      <c r="D336" s="37"/>
      <c r="E336" s="37"/>
      <c r="F336" s="37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7"/>
      <c r="D337" s="37"/>
      <c r="E337" s="37"/>
      <c r="F337" s="37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7"/>
      <c r="D338" s="37"/>
      <c r="E338" s="37"/>
      <c r="F338" s="37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7"/>
      <c r="D339" s="37"/>
      <c r="E339" s="37"/>
      <c r="F339" s="37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7"/>
      <c r="D340" s="37"/>
      <c r="E340" s="37"/>
      <c r="F340" s="37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7"/>
      <c r="D341" s="37"/>
      <c r="E341" s="37"/>
      <c r="F341" s="37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7"/>
      <c r="D342" s="37"/>
      <c r="E342" s="37"/>
      <c r="F342" s="37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7"/>
      <c r="D343" s="37"/>
      <c r="E343" s="37"/>
      <c r="F343" s="37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7"/>
      <c r="D344" s="37"/>
      <c r="E344" s="37"/>
      <c r="F344" s="37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7"/>
      <c r="D345" s="37"/>
      <c r="E345" s="37"/>
      <c r="F345" s="37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7"/>
      <c r="D346" s="37"/>
      <c r="E346" s="37"/>
      <c r="F346" s="37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7"/>
      <c r="D347" s="37"/>
      <c r="E347" s="37"/>
      <c r="F347" s="37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7"/>
      <c r="D348" s="37"/>
      <c r="E348" s="37"/>
      <c r="F348" s="37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7"/>
      <c r="D349" s="37"/>
      <c r="E349" s="37"/>
      <c r="F349" s="37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7"/>
      <c r="D350" s="37"/>
      <c r="E350" s="37"/>
      <c r="F350" s="37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7"/>
      <c r="D351" s="37"/>
      <c r="E351" s="37"/>
      <c r="F351" s="37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7"/>
      <c r="D352" s="37"/>
      <c r="E352" s="37"/>
      <c r="F352" s="37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7"/>
      <c r="D353" s="37"/>
      <c r="E353" s="37"/>
      <c r="F353" s="37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7"/>
      <c r="D354" s="37"/>
      <c r="E354" s="37"/>
      <c r="F354" s="37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7"/>
      <c r="D355" s="37"/>
      <c r="E355" s="37"/>
      <c r="F355" s="37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7"/>
      <c r="D356" s="37"/>
      <c r="E356" s="37"/>
      <c r="F356" s="37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7"/>
      <c r="D357" s="37"/>
      <c r="E357" s="37"/>
      <c r="F357" s="37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7"/>
      <c r="D358" s="37"/>
      <c r="E358" s="37"/>
      <c r="F358" s="37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7"/>
      <c r="D359" s="37"/>
      <c r="E359" s="37"/>
      <c r="F359" s="37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7"/>
      <c r="D360" s="37"/>
      <c r="E360" s="37"/>
      <c r="F360" s="37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7"/>
      <c r="D361" s="37"/>
      <c r="E361" s="37"/>
      <c r="F361" s="37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7"/>
      <c r="D362" s="37"/>
      <c r="E362" s="37"/>
      <c r="F362" s="37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7"/>
      <c r="D363" s="37"/>
      <c r="E363" s="37"/>
      <c r="F363" s="37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7"/>
      <c r="D364" s="37"/>
      <c r="E364" s="37"/>
      <c r="F364" s="37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7"/>
      <c r="D365" s="37"/>
      <c r="E365" s="37"/>
      <c r="F365" s="37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7"/>
      <c r="D366" s="37"/>
      <c r="E366" s="37"/>
      <c r="F366" s="37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7"/>
      <c r="D367" s="37"/>
      <c r="E367" s="37"/>
      <c r="F367" s="37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7"/>
      <c r="D368" s="37"/>
      <c r="E368" s="37"/>
      <c r="F368" s="37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7"/>
      <c r="D369" s="37"/>
      <c r="E369" s="37"/>
      <c r="F369" s="37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7"/>
      <c r="D370" s="37"/>
      <c r="E370" s="37"/>
      <c r="F370" s="37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7"/>
      <c r="D371" s="37"/>
      <c r="E371" s="37"/>
      <c r="F371" s="37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7"/>
      <c r="D372" s="37"/>
      <c r="E372" s="37"/>
      <c r="F372" s="37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7"/>
      <c r="D373" s="37"/>
      <c r="E373" s="37"/>
      <c r="F373" s="37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7"/>
      <c r="D374" s="37"/>
      <c r="E374" s="37"/>
      <c r="F374" s="37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7"/>
      <c r="D375" s="37"/>
      <c r="E375" s="37"/>
      <c r="F375" s="37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7"/>
      <c r="D376" s="37"/>
      <c r="E376" s="37"/>
      <c r="F376" s="37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7"/>
      <c r="D377" s="37"/>
      <c r="E377" s="37"/>
      <c r="F377" s="37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7"/>
      <c r="D378" s="37"/>
      <c r="E378" s="37"/>
      <c r="F378" s="37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7"/>
      <c r="D379" s="37"/>
      <c r="E379" s="37"/>
      <c r="F379" s="37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7"/>
      <c r="D380" s="37"/>
      <c r="E380" s="37"/>
      <c r="F380" s="37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7"/>
      <c r="D381" s="37"/>
      <c r="E381" s="37"/>
      <c r="F381" s="37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7"/>
      <c r="D382" s="37"/>
      <c r="E382" s="37"/>
      <c r="F382" s="37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7"/>
      <c r="D383" s="37"/>
      <c r="E383" s="37"/>
      <c r="F383" s="37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7"/>
      <c r="D384" s="37"/>
      <c r="E384" s="37"/>
      <c r="F384" s="37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7"/>
      <c r="D385" s="37"/>
      <c r="E385" s="37"/>
      <c r="F385" s="37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7"/>
      <c r="D386" s="37"/>
      <c r="E386" s="37"/>
      <c r="F386" s="37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7"/>
      <c r="D387" s="37"/>
      <c r="E387" s="37"/>
      <c r="F387" s="37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7"/>
      <c r="D388" s="37"/>
      <c r="E388" s="37"/>
      <c r="F388" s="37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7"/>
      <c r="D389" s="37"/>
      <c r="E389" s="37"/>
      <c r="F389" s="37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7"/>
      <c r="D390" s="37"/>
      <c r="E390" s="37"/>
      <c r="F390" s="37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7"/>
      <c r="D391" s="37"/>
      <c r="E391" s="37"/>
      <c r="F391" s="37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7"/>
      <c r="D392" s="37"/>
      <c r="E392" s="37"/>
      <c r="F392" s="37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7"/>
      <c r="D393" s="37"/>
      <c r="E393" s="37"/>
      <c r="F393" s="37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7"/>
      <c r="D394" s="37"/>
      <c r="E394" s="37"/>
      <c r="F394" s="37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7"/>
      <c r="D395" s="37"/>
      <c r="E395" s="37"/>
      <c r="F395" s="37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7"/>
      <c r="D396" s="37"/>
      <c r="E396" s="37"/>
      <c r="F396" s="37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7"/>
      <c r="D397" s="37"/>
      <c r="E397" s="37"/>
      <c r="F397" s="37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7"/>
      <c r="D398" s="37"/>
      <c r="E398" s="37"/>
      <c r="F398" s="37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7"/>
      <c r="D399" s="37"/>
      <c r="E399" s="37"/>
      <c r="F399" s="37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7"/>
      <c r="D400" s="37"/>
      <c r="E400" s="37"/>
      <c r="F400" s="37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7"/>
      <c r="D401" s="37"/>
      <c r="E401" s="37"/>
      <c r="F401" s="37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7"/>
      <c r="D402" s="37"/>
      <c r="E402" s="37"/>
      <c r="F402" s="37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7"/>
      <c r="D403" s="37"/>
      <c r="E403" s="37"/>
      <c r="F403" s="37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7"/>
      <c r="D404" s="37"/>
      <c r="E404" s="37"/>
      <c r="F404" s="37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7"/>
      <c r="D405" s="37"/>
      <c r="E405" s="37"/>
      <c r="F405" s="37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7"/>
      <c r="D406" s="37"/>
      <c r="E406" s="37"/>
      <c r="F406" s="37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7"/>
      <c r="D407" s="37"/>
      <c r="E407" s="37"/>
      <c r="F407" s="37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7"/>
      <c r="D408" s="37"/>
      <c r="E408" s="37"/>
      <c r="F408" s="37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7"/>
      <c r="D409" s="37"/>
      <c r="E409" s="37"/>
      <c r="F409" s="37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7"/>
      <c r="D410" s="37"/>
      <c r="E410" s="37"/>
      <c r="F410" s="37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7"/>
      <c r="D411" s="37"/>
      <c r="E411" s="37"/>
      <c r="F411" s="37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7"/>
      <c r="D412" s="37"/>
      <c r="E412" s="37"/>
      <c r="F412" s="37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7"/>
      <c r="D413" s="37"/>
      <c r="E413" s="37"/>
      <c r="F413" s="37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7"/>
      <c r="D414" s="37"/>
      <c r="E414" s="37"/>
      <c r="F414" s="37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7"/>
      <c r="D415" s="37"/>
      <c r="E415" s="37"/>
      <c r="F415" s="37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7"/>
      <c r="D416" s="37"/>
      <c r="E416" s="37"/>
      <c r="F416" s="37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7"/>
      <c r="D417" s="37"/>
      <c r="E417" s="37"/>
      <c r="F417" s="37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7"/>
      <c r="D418" s="37"/>
      <c r="E418" s="37"/>
      <c r="F418" s="37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7"/>
      <c r="D419" s="37"/>
      <c r="E419" s="37"/>
      <c r="F419" s="37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7"/>
      <c r="D420" s="37"/>
      <c r="E420" s="37"/>
      <c r="F420" s="37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7"/>
      <c r="D421" s="37"/>
      <c r="E421" s="37"/>
      <c r="F421" s="37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7"/>
      <c r="D422" s="37"/>
      <c r="E422" s="37"/>
      <c r="F422" s="37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7"/>
      <c r="D423" s="37"/>
      <c r="E423" s="37"/>
      <c r="F423" s="37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7"/>
      <c r="D424" s="37"/>
      <c r="E424" s="37"/>
      <c r="F424" s="37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7"/>
      <c r="D425" s="37"/>
      <c r="E425" s="37"/>
      <c r="F425" s="37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7"/>
      <c r="D426" s="37"/>
      <c r="E426" s="37"/>
      <c r="F426" s="37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7"/>
      <c r="D427" s="37"/>
      <c r="E427" s="37"/>
      <c r="F427" s="37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7"/>
      <c r="D428" s="37"/>
      <c r="E428" s="37"/>
      <c r="F428" s="37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7"/>
      <c r="D429" s="37"/>
      <c r="E429" s="37"/>
      <c r="F429" s="37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7"/>
      <c r="D430" s="37"/>
      <c r="E430" s="37"/>
      <c r="F430" s="37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7"/>
      <c r="D431" s="37"/>
      <c r="E431" s="37"/>
      <c r="F431" s="37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7"/>
      <c r="D432" s="37"/>
      <c r="E432" s="37"/>
      <c r="F432" s="37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7"/>
      <c r="D433" s="37"/>
      <c r="E433" s="37"/>
      <c r="F433" s="37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7"/>
      <c r="D434" s="37"/>
      <c r="E434" s="37"/>
      <c r="F434" s="37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7"/>
      <c r="D435" s="37"/>
      <c r="E435" s="37"/>
      <c r="F435" s="37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7"/>
      <c r="D436" s="37"/>
      <c r="E436" s="37"/>
      <c r="F436" s="37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7"/>
      <c r="D437" s="37"/>
      <c r="E437" s="37"/>
      <c r="F437" s="37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7"/>
      <c r="D438" s="37"/>
      <c r="E438" s="37"/>
      <c r="F438" s="37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7"/>
      <c r="D439" s="37"/>
      <c r="E439" s="37"/>
      <c r="F439" s="37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7"/>
      <c r="D440" s="37"/>
      <c r="E440" s="37"/>
      <c r="F440" s="37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7"/>
      <c r="D441" s="37"/>
      <c r="E441" s="37"/>
      <c r="F441" s="37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7"/>
      <c r="D442" s="37"/>
      <c r="E442" s="37"/>
      <c r="F442" s="37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7"/>
      <c r="D443" s="37"/>
      <c r="E443" s="37"/>
      <c r="F443" s="37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7"/>
      <c r="D444" s="37"/>
      <c r="E444" s="37"/>
      <c r="F444" s="37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7"/>
      <c r="D445" s="37"/>
      <c r="E445" s="37"/>
      <c r="F445" s="37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7"/>
      <c r="D446" s="37"/>
      <c r="E446" s="37"/>
      <c r="F446" s="37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7"/>
      <c r="D447" s="37"/>
      <c r="E447" s="37"/>
      <c r="F447" s="37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7"/>
      <c r="D448" s="37"/>
      <c r="E448" s="37"/>
      <c r="F448" s="37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7"/>
      <c r="D449" s="37"/>
      <c r="E449" s="37"/>
      <c r="F449" s="37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7"/>
      <c r="D450" s="37"/>
      <c r="E450" s="37"/>
      <c r="F450" s="37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7"/>
      <c r="D451" s="37"/>
      <c r="E451" s="37"/>
      <c r="F451" s="37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7"/>
      <c r="D452" s="37"/>
      <c r="E452" s="37"/>
      <c r="F452" s="37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7"/>
      <c r="D453" s="37"/>
      <c r="E453" s="37"/>
      <c r="F453" s="37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7"/>
      <c r="D454" s="37"/>
      <c r="E454" s="37"/>
      <c r="F454" s="37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7"/>
      <c r="D455" s="37"/>
      <c r="E455" s="37"/>
      <c r="F455" s="37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7"/>
      <c r="D456" s="37"/>
      <c r="E456" s="37"/>
      <c r="F456" s="37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7"/>
      <c r="D457" s="37"/>
      <c r="E457" s="37"/>
      <c r="F457" s="37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7"/>
      <c r="D458" s="37"/>
      <c r="E458" s="37"/>
      <c r="F458" s="37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7"/>
      <c r="D459" s="37"/>
      <c r="E459" s="37"/>
      <c r="F459" s="37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7"/>
      <c r="D460" s="37"/>
      <c r="E460" s="37"/>
      <c r="F460" s="37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7"/>
      <c r="D461" s="37"/>
      <c r="E461" s="37"/>
      <c r="F461" s="37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7"/>
      <c r="D462" s="37"/>
      <c r="E462" s="37"/>
      <c r="F462" s="37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7"/>
      <c r="D463" s="37"/>
      <c r="E463" s="37"/>
      <c r="F463" s="37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7"/>
      <c r="D464" s="37"/>
      <c r="E464" s="37"/>
      <c r="F464" s="37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7"/>
      <c r="D465" s="37"/>
      <c r="E465" s="37"/>
      <c r="F465" s="37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7"/>
      <c r="D466" s="37"/>
      <c r="E466" s="37"/>
      <c r="F466" s="37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7"/>
      <c r="D467" s="37"/>
      <c r="E467" s="37"/>
      <c r="F467" s="37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7"/>
      <c r="D468" s="37"/>
      <c r="E468" s="37"/>
      <c r="F468" s="37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7"/>
      <c r="D469" s="37"/>
      <c r="E469" s="37"/>
      <c r="F469" s="37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7"/>
      <c r="D470" s="37"/>
      <c r="E470" s="37"/>
      <c r="F470" s="37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7"/>
      <c r="D471" s="37"/>
      <c r="E471" s="37"/>
      <c r="F471" s="37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7"/>
      <c r="D472" s="37"/>
      <c r="E472" s="37"/>
      <c r="F472" s="37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7"/>
      <c r="D473" s="37"/>
      <c r="E473" s="37"/>
      <c r="F473" s="37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7"/>
      <c r="D474" s="37"/>
      <c r="E474" s="37"/>
      <c r="F474" s="37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7"/>
      <c r="D475" s="37"/>
      <c r="E475" s="37"/>
      <c r="F475" s="37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7"/>
      <c r="D476" s="37"/>
      <c r="E476" s="37"/>
      <c r="F476" s="37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7"/>
      <c r="D477" s="37"/>
      <c r="E477" s="37"/>
      <c r="F477" s="37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7"/>
      <c r="D478" s="37"/>
      <c r="E478" s="37"/>
      <c r="F478" s="37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7"/>
      <c r="D479" s="37"/>
      <c r="E479" s="37"/>
      <c r="F479" s="37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7"/>
      <c r="D480" s="37"/>
      <c r="E480" s="37"/>
      <c r="F480" s="37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7"/>
      <c r="D481" s="37"/>
      <c r="E481" s="37"/>
      <c r="F481" s="37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7"/>
      <c r="D482" s="37"/>
      <c r="E482" s="37"/>
      <c r="F482" s="37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7"/>
      <c r="D483" s="37"/>
      <c r="E483" s="37"/>
      <c r="F483" s="37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7"/>
      <c r="D484" s="37"/>
      <c r="E484" s="37"/>
      <c r="F484" s="37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7"/>
      <c r="D485" s="37"/>
      <c r="E485" s="37"/>
      <c r="F485" s="37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7"/>
      <c r="D486" s="37"/>
      <c r="E486" s="37"/>
      <c r="F486" s="37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7"/>
      <c r="D487" s="37"/>
      <c r="E487" s="37"/>
      <c r="F487" s="37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7"/>
      <c r="D488" s="37"/>
      <c r="E488" s="37"/>
      <c r="F488" s="37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7"/>
      <c r="D489" s="37"/>
      <c r="E489" s="37"/>
      <c r="F489" s="37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7"/>
      <c r="D490" s="37"/>
      <c r="E490" s="37"/>
      <c r="F490" s="37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7"/>
      <c r="D491" s="37"/>
      <c r="E491" s="37"/>
      <c r="F491" s="37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7"/>
      <c r="D492" s="37"/>
      <c r="E492" s="37"/>
      <c r="F492" s="37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7"/>
      <c r="D493" s="37"/>
      <c r="E493" s="37"/>
      <c r="F493" s="37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7"/>
      <c r="D494" s="37"/>
      <c r="E494" s="37"/>
      <c r="F494" s="37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7"/>
      <c r="D495" s="37"/>
      <c r="E495" s="37"/>
      <c r="F495" s="37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7"/>
      <c r="D496" s="37"/>
      <c r="E496" s="37"/>
      <c r="F496" s="37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7"/>
      <c r="D497" s="37"/>
      <c r="E497" s="37"/>
      <c r="F497" s="37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7"/>
      <c r="D498" s="37"/>
      <c r="E498" s="37"/>
      <c r="F498" s="37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7"/>
      <c r="D499" s="37"/>
      <c r="E499" s="37"/>
      <c r="F499" s="37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7"/>
      <c r="D500" s="37"/>
      <c r="E500" s="37"/>
      <c r="F500" s="37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7"/>
      <c r="D501" s="37"/>
      <c r="E501" s="37"/>
      <c r="F501" s="37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7"/>
      <c r="D502" s="37"/>
      <c r="E502" s="37"/>
      <c r="F502" s="37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7"/>
      <c r="D503" s="37"/>
      <c r="E503" s="37"/>
      <c r="F503" s="37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7"/>
      <c r="D504" s="37"/>
      <c r="E504" s="37"/>
      <c r="F504" s="37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7"/>
      <c r="D505" s="37"/>
      <c r="E505" s="37"/>
      <c r="F505" s="37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7"/>
      <c r="D506" s="37"/>
      <c r="E506" s="37"/>
      <c r="F506" s="37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7"/>
      <c r="D507" s="37"/>
      <c r="E507" s="37"/>
      <c r="F507" s="37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7"/>
      <c r="D508" s="37"/>
      <c r="E508" s="37"/>
      <c r="F508" s="37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7"/>
      <c r="D509" s="37"/>
      <c r="E509" s="37"/>
      <c r="F509" s="37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7"/>
      <c r="D510" s="37"/>
      <c r="E510" s="37"/>
      <c r="F510" s="37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7"/>
      <c r="D511" s="37"/>
      <c r="E511" s="37"/>
      <c r="F511" s="37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7"/>
      <c r="D512" s="37"/>
      <c r="E512" s="37"/>
      <c r="F512" s="37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7"/>
      <c r="D513" s="37"/>
      <c r="E513" s="37"/>
      <c r="F513" s="37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7"/>
      <c r="D514" s="37"/>
      <c r="E514" s="37"/>
      <c r="F514" s="37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7"/>
      <c r="D515" s="37"/>
      <c r="E515" s="37"/>
      <c r="F515" s="37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7"/>
      <c r="D516" s="37"/>
      <c r="E516" s="37"/>
      <c r="F516" s="37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7"/>
      <c r="D517" s="37"/>
      <c r="E517" s="37"/>
      <c r="F517" s="37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7"/>
      <c r="D518" s="37"/>
      <c r="E518" s="37"/>
      <c r="F518" s="37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7"/>
      <c r="D519" s="37"/>
      <c r="E519" s="37"/>
      <c r="F519" s="37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7"/>
      <c r="D520" s="37"/>
      <c r="E520" s="37"/>
      <c r="F520" s="37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7"/>
      <c r="D521" s="37"/>
      <c r="E521" s="37"/>
      <c r="F521" s="37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7"/>
      <c r="D522" s="37"/>
      <c r="E522" s="37"/>
      <c r="F522" s="37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7"/>
      <c r="D523" s="37"/>
      <c r="E523" s="37"/>
      <c r="F523" s="37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7"/>
      <c r="D524" s="37"/>
      <c r="E524" s="37"/>
      <c r="F524" s="37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7"/>
      <c r="D525" s="37"/>
      <c r="E525" s="37"/>
      <c r="F525" s="37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7"/>
      <c r="D526" s="37"/>
      <c r="E526" s="37"/>
      <c r="F526" s="37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7"/>
      <c r="D527" s="37"/>
      <c r="E527" s="37"/>
      <c r="F527" s="37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7"/>
      <c r="D528" s="37"/>
      <c r="E528" s="37"/>
      <c r="F528" s="37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7"/>
      <c r="D529" s="37"/>
      <c r="E529" s="37"/>
      <c r="F529" s="37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7"/>
      <c r="D530" s="37"/>
      <c r="E530" s="37"/>
      <c r="F530" s="37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7"/>
      <c r="D531" s="37"/>
      <c r="E531" s="37"/>
      <c r="F531" s="37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7"/>
      <c r="D532" s="37"/>
      <c r="E532" s="37"/>
      <c r="F532" s="37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7"/>
      <c r="D533" s="37"/>
      <c r="E533" s="37"/>
      <c r="F533" s="37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7"/>
      <c r="D534" s="37"/>
      <c r="E534" s="37"/>
      <c r="F534" s="37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7"/>
      <c r="D535" s="37"/>
      <c r="E535" s="37"/>
      <c r="F535" s="37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7"/>
      <c r="D536" s="37"/>
      <c r="E536" s="37"/>
      <c r="F536" s="37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7"/>
      <c r="D537" s="37"/>
      <c r="E537" s="37"/>
      <c r="F537" s="37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7"/>
      <c r="D538" s="37"/>
      <c r="E538" s="37"/>
      <c r="F538" s="37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7"/>
      <c r="D539" s="37"/>
      <c r="E539" s="37"/>
      <c r="F539" s="37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7"/>
      <c r="D540" s="37"/>
      <c r="E540" s="37"/>
      <c r="F540" s="37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7"/>
      <c r="D541" s="37"/>
      <c r="E541" s="37"/>
      <c r="F541" s="37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7"/>
      <c r="D542" s="37"/>
      <c r="E542" s="37"/>
      <c r="F542" s="37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7"/>
      <c r="D543" s="37"/>
      <c r="E543" s="37"/>
      <c r="F543" s="37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7"/>
      <c r="D544" s="37"/>
      <c r="E544" s="37"/>
      <c r="F544" s="37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7"/>
      <c r="D545" s="37"/>
      <c r="E545" s="37"/>
      <c r="F545" s="37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7"/>
      <c r="D546" s="37"/>
      <c r="E546" s="37"/>
      <c r="F546" s="37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7"/>
      <c r="D547" s="37"/>
      <c r="E547" s="37"/>
      <c r="F547" s="37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7"/>
      <c r="D548" s="37"/>
      <c r="E548" s="37"/>
      <c r="F548" s="37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7"/>
      <c r="D549" s="37"/>
      <c r="E549" s="37"/>
      <c r="F549" s="37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7"/>
      <c r="D550" s="37"/>
      <c r="E550" s="37"/>
      <c r="F550" s="37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7"/>
      <c r="D551" s="37"/>
      <c r="E551" s="37"/>
      <c r="F551" s="37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7"/>
      <c r="D552" s="37"/>
      <c r="E552" s="37"/>
      <c r="F552" s="37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7"/>
      <c r="D553" s="37"/>
      <c r="E553" s="37"/>
      <c r="F553" s="37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7"/>
      <c r="D554" s="37"/>
      <c r="E554" s="37"/>
      <c r="F554" s="37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7"/>
      <c r="D555" s="37"/>
      <c r="E555" s="37"/>
      <c r="F555" s="37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7"/>
      <c r="D556" s="37"/>
      <c r="E556" s="37"/>
      <c r="F556" s="37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7"/>
      <c r="D557" s="37"/>
      <c r="E557" s="37"/>
      <c r="F557" s="37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7"/>
      <c r="D558" s="37"/>
      <c r="E558" s="37"/>
      <c r="F558" s="37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7"/>
      <c r="D559" s="37"/>
      <c r="E559" s="37"/>
      <c r="F559" s="37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7"/>
      <c r="D560" s="37"/>
      <c r="E560" s="37"/>
      <c r="F560" s="37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7"/>
      <c r="D561" s="37"/>
      <c r="E561" s="37"/>
      <c r="F561" s="37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7"/>
      <c r="D562" s="37"/>
      <c r="E562" s="37"/>
      <c r="F562" s="37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7"/>
      <c r="D563" s="37"/>
      <c r="E563" s="37"/>
      <c r="F563" s="37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7"/>
      <c r="D564" s="37"/>
      <c r="E564" s="37"/>
      <c r="F564" s="37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7"/>
      <c r="D565" s="37"/>
      <c r="E565" s="37"/>
      <c r="F565" s="37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7"/>
      <c r="D566" s="37"/>
      <c r="E566" s="37"/>
      <c r="F566" s="37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7"/>
      <c r="D567" s="37"/>
      <c r="E567" s="37"/>
      <c r="F567" s="37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7"/>
      <c r="D568" s="37"/>
      <c r="E568" s="37"/>
      <c r="F568" s="37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7"/>
      <c r="D569" s="37"/>
      <c r="E569" s="37"/>
      <c r="F569" s="37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7"/>
      <c r="D570" s="37"/>
      <c r="E570" s="37"/>
      <c r="F570" s="37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7"/>
      <c r="D571" s="37"/>
      <c r="E571" s="37"/>
      <c r="F571" s="37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7"/>
      <c r="D572" s="37"/>
      <c r="E572" s="37"/>
      <c r="F572" s="37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7"/>
      <c r="D573" s="37"/>
      <c r="E573" s="37"/>
      <c r="F573" s="37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7"/>
      <c r="D574" s="37"/>
      <c r="E574" s="37"/>
      <c r="F574" s="37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7"/>
      <c r="D575" s="37"/>
      <c r="E575" s="37"/>
      <c r="F575" s="37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7"/>
      <c r="D576" s="37"/>
      <c r="E576" s="37"/>
      <c r="F576" s="37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7"/>
      <c r="D577" s="37"/>
      <c r="E577" s="37"/>
      <c r="F577" s="37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7"/>
      <c r="D578" s="37"/>
      <c r="E578" s="37"/>
      <c r="F578" s="37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7"/>
      <c r="D579" s="37"/>
      <c r="E579" s="37"/>
      <c r="F579" s="37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7"/>
      <c r="D580" s="37"/>
      <c r="E580" s="37"/>
      <c r="F580" s="37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7"/>
      <c r="D581" s="37"/>
      <c r="E581" s="37"/>
      <c r="F581" s="37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7"/>
      <c r="D582" s="37"/>
      <c r="E582" s="37"/>
      <c r="F582" s="37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7"/>
      <c r="D583" s="37"/>
      <c r="E583" s="37"/>
      <c r="F583" s="37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7"/>
      <c r="D584" s="37"/>
      <c r="E584" s="37"/>
      <c r="F584" s="37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7"/>
      <c r="D585" s="37"/>
      <c r="E585" s="37"/>
      <c r="F585" s="37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7"/>
      <c r="D586" s="37"/>
      <c r="E586" s="37"/>
      <c r="F586" s="37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7"/>
      <c r="D587" s="37"/>
      <c r="E587" s="37"/>
      <c r="F587" s="37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7"/>
      <c r="D588" s="37"/>
      <c r="E588" s="37"/>
      <c r="F588" s="37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7"/>
      <c r="D589" s="37"/>
      <c r="E589" s="37"/>
      <c r="F589" s="37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7"/>
      <c r="D590" s="37"/>
      <c r="E590" s="37"/>
      <c r="F590" s="37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7"/>
      <c r="D591" s="37"/>
      <c r="E591" s="37"/>
      <c r="F591" s="37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7"/>
      <c r="D592" s="37"/>
      <c r="E592" s="37"/>
      <c r="F592" s="37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7"/>
      <c r="D593" s="37"/>
      <c r="E593" s="37"/>
      <c r="F593" s="37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7"/>
      <c r="D594" s="37"/>
      <c r="E594" s="37"/>
      <c r="F594" s="37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7"/>
      <c r="D595" s="37"/>
      <c r="E595" s="37"/>
      <c r="F595" s="37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7"/>
      <c r="D596" s="37"/>
      <c r="E596" s="37"/>
      <c r="F596" s="37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7"/>
      <c r="D597" s="37"/>
      <c r="E597" s="37"/>
      <c r="F597" s="37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7"/>
      <c r="D598" s="37"/>
      <c r="E598" s="37"/>
      <c r="F598" s="37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7"/>
      <c r="D599" s="37"/>
      <c r="E599" s="37"/>
      <c r="F599" s="37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7"/>
      <c r="D600" s="37"/>
      <c r="E600" s="37"/>
      <c r="F600" s="37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7"/>
      <c r="D601" s="37"/>
      <c r="E601" s="37"/>
      <c r="F601" s="37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7"/>
      <c r="D602" s="37"/>
      <c r="E602" s="37"/>
      <c r="F602" s="37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7"/>
      <c r="D603" s="37"/>
      <c r="E603" s="37"/>
      <c r="F603" s="37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7"/>
      <c r="D604" s="37"/>
      <c r="E604" s="37"/>
      <c r="F604" s="37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7"/>
      <c r="D605" s="37"/>
      <c r="E605" s="37"/>
      <c r="F605" s="37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7"/>
      <c r="D606" s="37"/>
      <c r="E606" s="37"/>
      <c r="F606" s="37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7"/>
      <c r="D607" s="37"/>
      <c r="E607" s="37"/>
      <c r="F607" s="37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7"/>
      <c r="D608" s="37"/>
      <c r="E608" s="37"/>
      <c r="F608" s="37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7"/>
      <c r="D609" s="37"/>
      <c r="E609" s="37"/>
      <c r="F609" s="37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7"/>
      <c r="D610" s="37"/>
      <c r="E610" s="37"/>
      <c r="F610" s="37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7"/>
      <c r="D611" s="37"/>
      <c r="E611" s="37"/>
      <c r="F611" s="37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7"/>
      <c r="D612" s="37"/>
      <c r="E612" s="37"/>
      <c r="F612" s="37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7"/>
      <c r="D613" s="37"/>
      <c r="E613" s="37"/>
      <c r="F613" s="37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7"/>
      <c r="D614" s="37"/>
      <c r="E614" s="37"/>
      <c r="F614" s="37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7"/>
      <c r="D615" s="37"/>
      <c r="E615" s="37"/>
      <c r="F615" s="37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7"/>
      <c r="D616" s="37"/>
      <c r="E616" s="37"/>
      <c r="F616" s="37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7"/>
      <c r="D617" s="37"/>
      <c r="E617" s="37"/>
      <c r="F617" s="37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7"/>
      <c r="D618" s="37"/>
      <c r="E618" s="37"/>
      <c r="F618" s="37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7"/>
      <c r="D619" s="37"/>
      <c r="E619" s="37"/>
      <c r="F619" s="37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7"/>
      <c r="D620" s="37"/>
      <c r="E620" s="37"/>
      <c r="F620" s="37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7"/>
      <c r="D621" s="37"/>
      <c r="E621" s="37"/>
      <c r="F621" s="37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7"/>
      <c r="D622" s="37"/>
      <c r="E622" s="37"/>
      <c r="F622" s="37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7"/>
      <c r="D623" s="37"/>
      <c r="E623" s="37"/>
      <c r="F623" s="37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7"/>
      <c r="D624" s="37"/>
      <c r="E624" s="37"/>
      <c r="F624" s="37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7"/>
      <c r="D625" s="37"/>
      <c r="E625" s="37"/>
      <c r="F625" s="37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7"/>
      <c r="D626" s="37"/>
      <c r="E626" s="37"/>
      <c r="F626" s="37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7"/>
      <c r="D627" s="37"/>
      <c r="E627" s="37"/>
      <c r="F627" s="37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7"/>
      <c r="D628" s="37"/>
      <c r="E628" s="37"/>
      <c r="F628" s="37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7"/>
      <c r="D629" s="37"/>
      <c r="E629" s="37"/>
      <c r="F629" s="37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7"/>
      <c r="D630" s="37"/>
      <c r="E630" s="37"/>
      <c r="F630" s="37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7"/>
      <c r="D631" s="37"/>
      <c r="E631" s="37"/>
      <c r="F631" s="37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7"/>
      <c r="D632" s="37"/>
      <c r="E632" s="37"/>
      <c r="F632" s="37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7"/>
      <c r="D633" s="37"/>
      <c r="E633" s="37"/>
      <c r="F633" s="37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7"/>
      <c r="D634" s="37"/>
      <c r="E634" s="37"/>
      <c r="F634" s="37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7"/>
      <c r="D635" s="37"/>
      <c r="E635" s="37"/>
      <c r="F635" s="37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7"/>
      <c r="D636" s="37"/>
      <c r="E636" s="37"/>
      <c r="F636" s="37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7"/>
      <c r="D637" s="37"/>
      <c r="E637" s="37"/>
      <c r="F637" s="37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7"/>
      <c r="D638" s="37"/>
      <c r="E638" s="37"/>
      <c r="F638" s="37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7"/>
      <c r="D639" s="37"/>
      <c r="E639" s="37"/>
      <c r="F639" s="37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7"/>
      <c r="D640" s="37"/>
      <c r="E640" s="37"/>
      <c r="F640" s="37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7"/>
      <c r="D641" s="37"/>
      <c r="E641" s="37"/>
      <c r="F641" s="37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7"/>
      <c r="D642" s="37"/>
      <c r="E642" s="37"/>
      <c r="F642" s="37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7"/>
      <c r="D643" s="37"/>
      <c r="E643" s="37"/>
      <c r="F643" s="37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7"/>
      <c r="D644" s="37"/>
      <c r="E644" s="37"/>
      <c r="F644" s="37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7"/>
      <c r="D645" s="37"/>
      <c r="E645" s="37"/>
      <c r="F645" s="37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7"/>
      <c r="D646" s="37"/>
      <c r="E646" s="37"/>
      <c r="F646" s="37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7"/>
      <c r="D647" s="37"/>
      <c r="E647" s="37"/>
      <c r="F647" s="37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7"/>
      <c r="D648" s="37"/>
      <c r="E648" s="37"/>
      <c r="F648" s="37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7"/>
      <c r="D649" s="37"/>
      <c r="E649" s="37"/>
      <c r="F649" s="37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7"/>
      <c r="D650" s="37"/>
      <c r="E650" s="37"/>
      <c r="F650" s="37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7"/>
      <c r="D651" s="37"/>
      <c r="E651" s="37"/>
      <c r="F651" s="37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7"/>
      <c r="D652" s="37"/>
      <c r="E652" s="37"/>
      <c r="F652" s="37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7"/>
      <c r="D653" s="37"/>
      <c r="E653" s="37"/>
      <c r="F653" s="37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7"/>
      <c r="D654" s="37"/>
      <c r="E654" s="37"/>
      <c r="F654" s="37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7"/>
      <c r="D655" s="37"/>
      <c r="E655" s="37"/>
      <c r="F655" s="37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7"/>
      <c r="D656" s="37"/>
      <c r="E656" s="37"/>
      <c r="F656" s="37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7"/>
      <c r="D657" s="37"/>
      <c r="E657" s="37"/>
      <c r="F657" s="37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7"/>
      <c r="D658" s="37"/>
      <c r="E658" s="37"/>
      <c r="F658" s="37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7"/>
      <c r="D659" s="37"/>
      <c r="E659" s="37"/>
      <c r="F659" s="37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7"/>
      <c r="D660" s="37"/>
      <c r="E660" s="37"/>
      <c r="F660" s="37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7"/>
      <c r="D661" s="37"/>
      <c r="E661" s="37"/>
      <c r="F661" s="37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7"/>
      <c r="D662" s="37"/>
      <c r="E662" s="37"/>
      <c r="F662" s="37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7"/>
      <c r="D663" s="37"/>
      <c r="E663" s="37"/>
      <c r="F663" s="37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7"/>
      <c r="D664" s="37"/>
      <c r="E664" s="37"/>
      <c r="F664" s="37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7"/>
      <c r="D665" s="37"/>
      <c r="E665" s="37"/>
      <c r="F665" s="37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7"/>
      <c r="D666" s="37"/>
      <c r="E666" s="37"/>
      <c r="F666" s="37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7"/>
      <c r="D667" s="37"/>
      <c r="E667" s="37"/>
      <c r="F667" s="37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7"/>
      <c r="D668" s="37"/>
      <c r="E668" s="37"/>
      <c r="F668" s="37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7"/>
      <c r="D669" s="37"/>
      <c r="E669" s="37"/>
      <c r="F669" s="37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7"/>
      <c r="D670" s="37"/>
      <c r="E670" s="37"/>
      <c r="F670" s="37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7"/>
      <c r="D671" s="37"/>
      <c r="E671" s="37"/>
      <c r="F671" s="37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7"/>
      <c r="D672" s="37"/>
      <c r="E672" s="37"/>
      <c r="F672" s="37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7"/>
      <c r="D673" s="37"/>
      <c r="E673" s="37"/>
      <c r="F673" s="37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7"/>
      <c r="D674" s="37"/>
      <c r="E674" s="37"/>
      <c r="F674" s="37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7"/>
      <c r="D675" s="37"/>
      <c r="E675" s="37"/>
      <c r="F675" s="37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7"/>
      <c r="D676" s="37"/>
      <c r="E676" s="37"/>
      <c r="F676" s="37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7"/>
      <c r="D677" s="37"/>
      <c r="E677" s="37"/>
      <c r="F677" s="37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7"/>
      <c r="D678" s="37"/>
      <c r="E678" s="37"/>
      <c r="F678" s="37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7"/>
      <c r="D679" s="37"/>
      <c r="E679" s="37"/>
      <c r="F679" s="37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7"/>
      <c r="D680" s="37"/>
      <c r="E680" s="37"/>
      <c r="F680" s="37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7"/>
      <c r="D681" s="37"/>
      <c r="E681" s="37"/>
      <c r="F681" s="37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7"/>
      <c r="D682" s="37"/>
      <c r="E682" s="37"/>
      <c r="F682" s="37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7"/>
      <c r="D683" s="37"/>
      <c r="E683" s="37"/>
      <c r="F683" s="37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7"/>
      <c r="D684" s="37"/>
      <c r="E684" s="37"/>
      <c r="F684" s="37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7"/>
      <c r="D685" s="37"/>
      <c r="E685" s="37"/>
      <c r="F685" s="37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7"/>
      <c r="D686" s="37"/>
      <c r="E686" s="37"/>
      <c r="F686" s="37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7"/>
      <c r="D687" s="37"/>
      <c r="E687" s="37"/>
      <c r="F687" s="37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7"/>
      <c r="D688" s="37"/>
      <c r="E688" s="37"/>
      <c r="F688" s="37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7"/>
      <c r="D689" s="37"/>
      <c r="E689" s="37"/>
      <c r="F689" s="37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7"/>
      <c r="D690" s="37"/>
      <c r="E690" s="37"/>
      <c r="F690" s="37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7"/>
      <c r="D691" s="37"/>
      <c r="E691" s="37"/>
      <c r="F691" s="37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7"/>
      <c r="D692" s="37"/>
      <c r="E692" s="37"/>
      <c r="F692" s="37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7"/>
      <c r="D693" s="37"/>
      <c r="E693" s="37"/>
      <c r="F693" s="37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7"/>
      <c r="D694" s="37"/>
      <c r="E694" s="37"/>
      <c r="F694" s="37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7"/>
      <c r="D695" s="37"/>
      <c r="E695" s="37"/>
      <c r="F695" s="37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7"/>
      <c r="D696" s="37"/>
      <c r="E696" s="37"/>
      <c r="F696" s="37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7"/>
      <c r="D697" s="37"/>
      <c r="E697" s="37"/>
      <c r="F697" s="37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7"/>
      <c r="D698" s="37"/>
      <c r="E698" s="37"/>
      <c r="F698" s="37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7"/>
      <c r="D699" s="37"/>
      <c r="E699" s="37"/>
      <c r="F699" s="37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7"/>
      <c r="D700" s="37"/>
      <c r="E700" s="37"/>
      <c r="F700" s="37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7"/>
      <c r="D701" s="37"/>
      <c r="E701" s="37"/>
      <c r="F701" s="37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7"/>
      <c r="D702" s="37"/>
      <c r="E702" s="37"/>
      <c r="F702" s="37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7"/>
      <c r="D703" s="37"/>
      <c r="E703" s="37"/>
      <c r="F703" s="37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7"/>
      <c r="D704" s="37"/>
      <c r="E704" s="37"/>
      <c r="F704" s="37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7"/>
      <c r="D705" s="37"/>
      <c r="E705" s="37"/>
      <c r="F705" s="37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7"/>
      <c r="D706" s="37"/>
      <c r="E706" s="37"/>
      <c r="F706" s="37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7"/>
      <c r="D707" s="37"/>
      <c r="E707" s="37"/>
      <c r="F707" s="37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7"/>
      <c r="D708" s="37"/>
      <c r="E708" s="37"/>
      <c r="F708" s="37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7"/>
      <c r="D709" s="37"/>
      <c r="E709" s="37"/>
      <c r="F709" s="37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7"/>
      <c r="D710" s="37"/>
      <c r="E710" s="37"/>
      <c r="F710" s="37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7"/>
      <c r="D711" s="37"/>
      <c r="E711" s="37"/>
      <c r="F711" s="37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7"/>
      <c r="D712" s="37"/>
      <c r="E712" s="37"/>
      <c r="F712" s="37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7"/>
      <c r="D713" s="37"/>
      <c r="E713" s="37"/>
      <c r="F713" s="37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7"/>
      <c r="D714" s="37"/>
      <c r="E714" s="37"/>
      <c r="F714" s="37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7"/>
      <c r="D715" s="37"/>
      <c r="E715" s="37"/>
      <c r="F715" s="37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7"/>
      <c r="D716" s="37"/>
      <c r="E716" s="37"/>
      <c r="F716" s="37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7.0"/>
    <col customWidth="1" min="2" max="2" width="32.38"/>
    <col customWidth="1" min="3" max="6" width="10.63"/>
    <col customWidth="1" min="7" max="7" width="13.88"/>
    <col customWidth="1" min="8" max="26" width="10.0"/>
  </cols>
  <sheetData>
    <row r="1" ht="12.75" customHeight="1">
      <c r="A1" s="29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55.5" customHeight="1">
      <c r="G3" s="31" t="s">
        <v>19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0" customHeight="1">
      <c r="A4" s="32" t="str">
        <f>+'Índice'!A5</f>
        <v>Boletín semanal precios mayoristas - 9 al 15 de octubre de 2021</v>
      </c>
      <c r="B4" s="2"/>
      <c r="C4" s="2"/>
      <c r="D4" s="2"/>
      <c r="E4" s="2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6.5" customHeight="1">
      <c r="A5" s="5"/>
      <c r="B5" s="6"/>
      <c r="C5" s="6"/>
      <c r="D5" s="6"/>
      <c r="E5" s="6"/>
      <c r="F5" s="7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0.5" customHeight="1">
      <c r="A6" s="33" t="s">
        <v>419</v>
      </c>
      <c r="B6" s="2"/>
      <c r="C6" s="2"/>
      <c r="D6" s="2"/>
      <c r="E6" s="2"/>
      <c r="F6" s="14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0" customHeight="1">
      <c r="A7" s="15"/>
      <c r="F7" s="16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0" customHeight="1">
      <c r="A8" s="34"/>
      <c r="B8" s="35"/>
      <c r="C8" s="35"/>
      <c r="D8" s="35"/>
      <c r="E8" s="35"/>
      <c r="F8" s="36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0"/>
      <c r="C9" s="37"/>
      <c r="D9" s="37"/>
      <c r="E9" s="37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8" t="s">
        <v>21</v>
      </c>
      <c r="B10" s="39" t="s">
        <v>22</v>
      </c>
      <c r="C10" s="40" t="s">
        <v>23</v>
      </c>
      <c r="D10" s="41"/>
      <c r="E10" s="42"/>
      <c r="F10" s="43" t="s">
        <v>24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24.0" customHeight="1">
      <c r="A11" s="44"/>
      <c r="B11" s="45"/>
      <c r="C11" s="46" t="s">
        <v>25</v>
      </c>
      <c r="D11" s="46" t="s">
        <v>26</v>
      </c>
      <c r="E11" s="46" t="s">
        <v>27</v>
      </c>
      <c r="F11" s="47"/>
      <c r="G11" s="4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2.75" customHeight="1">
      <c r="A12" s="54" t="s">
        <v>420</v>
      </c>
      <c r="B12" s="55" t="s">
        <v>31</v>
      </c>
      <c r="C12" s="56">
        <v>14133.0</v>
      </c>
      <c r="D12" s="56">
        <v>14183.0</v>
      </c>
      <c r="E12" s="56">
        <v>14158.0</v>
      </c>
      <c r="F12" s="57" t="s">
        <v>36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54" t="s">
        <v>420</v>
      </c>
      <c r="B13" s="55" t="s">
        <v>80</v>
      </c>
      <c r="C13" s="56">
        <v>14000.0</v>
      </c>
      <c r="D13" s="56">
        <v>14167.0</v>
      </c>
      <c r="E13" s="56">
        <v>14073.0</v>
      </c>
      <c r="F13" s="57" t="s">
        <v>32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54" t="s">
        <v>420</v>
      </c>
      <c r="B14" s="55" t="s">
        <v>55</v>
      </c>
      <c r="C14" s="56">
        <v>11667.0</v>
      </c>
      <c r="D14" s="56">
        <v>12593.0</v>
      </c>
      <c r="E14" s="56">
        <v>12160.0</v>
      </c>
      <c r="F14" s="57" t="s">
        <v>36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54" t="s">
        <v>420</v>
      </c>
      <c r="B15" s="55" t="s">
        <v>42</v>
      </c>
      <c r="C15" s="56">
        <v>14167.0</v>
      </c>
      <c r="D15" s="56">
        <v>15300.0</v>
      </c>
      <c r="E15" s="56">
        <v>14825.0</v>
      </c>
      <c r="F15" s="57" t="s">
        <v>36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54" t="s">
        <v>420</v>
      </c>
      <c r="B16" s="55" t="s">
        <v>75</v>
      </c>
      <c r="C16" s="56">
        <v>11898.0</v>
      </c>
      <c r="D16" s="56">
        <v>12037.0</v>
      </c>
      <c r="E16" s="56">
        <v>11968.0</v>
      </c>
      <c r="F16" s="57" t="s">
        <v>32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54" t="s">
        <v>420</v>
      </c>
      <c r="B17" s="55" t="s">
        <v>83</v>
      </c>
      <c r="C17" s="56">
        <v>8148.0</v>
      </c>
      <c r="D17" s="56">
        <v>8389.0</v>
      </c>
      <c r="E17" s="56">
        <v>8259.0</v>
      </c>
      <c r="F17" s="57" t="s">
        <v>32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54" t="s">
        <v>420</v>
      </c>
      <c r="B18" s="55" t="s">
        <v>66</v>
      </c>
      <c r="C18" s="56">
        <v>10233.0</v>
      </c>
      <c r="D18" s="56">
        <v>10833.0</v>
      </c>
      <c r="E18" s="56">
        <v>10433.0</v>
      </c>
      <c r="F18" s="57" t="s">
        <v>36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54" t="s">
        <v>420</v>
      </c>
      <c r="B19" s="55" t="s">
        <v>70</v>
      </c>
      <c r="C19" s="56">
        <v>12083.0</v>
      </c>
      <c r="D19" s="56">
        <v>12333.0</v>
      </c>
      <c r="E19" s="56">
        <v>12250.0</v>
      </c>
      <c r="F19" s="57" t="s">
        <v>30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54" t="s">
        <v>421</v>
      </c>
      <c r="B20" s="55" t="s">
        <v>33</v>
      </c>
      <c r="C20" s="56">
        <v>7475.0</v>
      </c>
      <c r="D20" s="56">
        <v>7583.0</v>
      </c>
      <c r="E20" s="56">
        <v>7531.0</v>
      </c>
      <c r="F20" s="57" t="s">
        <v>30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2.75" customHeight="1">
      <c r="A21" s="54" t="s">
        <v>421</v>
      </c>
      <c r="B21" s="55" t="s">
        <v>280</v>
      </c>
      <c r="C21" s="56">
        <v>8000.0</v>
      </c>
      <c r="D21" s="56">
        <v>8500.0</v>
      </c>
      <c r="E21" s="56">
        <v>8167.0</v>
      </c>
      <c r="F21" s="57" t="s">
        <v>36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54" t="s">
        <v>421</v>
      </c>
      <c r="B22" s="55" t="s">
        <v>281</v>
      </c>
      <c r="C22" s="56">
        <v>7500.0</v>
      </c>
      <c r="D22" s="56">
        <v>7833.0</v>
      </c>
      <c r="E22" s="56">
        <v>7704.0</v>
      </c>
      <c r="F22" s="57" t="s">
        <v>78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54" t="s">
        <v>421</v>
      </c>
      <c r="B23" s="55" t="s">
        <v>282</v>
      </c>
      <c r="C23" s="56">
        <v>7333.0</v>
      </c>
      <c r="D23" s="56">
        <v>7667.0</v>
      </c>
      <c r="E23" s="56">
        <v>7533.0</v>
      </c>
      <c r="F23" s="57" t="s">
        <v>30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2.75" customHeight="1">
      <c r="A24" s="54" t="s">
        <v>422</v>
      </c>
      <c r="B24" s="55" t="s">
        <v>29</v>
      </c>
      <c r="C24" s="56">
        <v>9842.0</v>
      </c>
      <c r="D24" s="56">
        <v>10175.0</v>
      </c>
      <c r="E24" s="56">
        <v>10008.0</v>
      </c>
      <c r="F24" s="57" t="s">
        <v>32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4" t="s">
        <v>422</v>
      </c>
      <c r="B25" s="55" t="s">
        <v>31</v>
      </c>
      <c r="C25" s="56">
        <v>8242.0</v>
      </c>
      <c r="D25" s="56">
        <v>8292.0</v>
      </c>
      <c r="E25" s="56">
        <v>8267.0</v>
      </c>
      <c r="F25" s="57" t="s">
        <v>36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4" t="s">
        <v>422</v>
      </c>
      <c r="B26" s="55" t="s">
        <v>80</v>
      </c>
      <c r="C26" s="56">
        <v>8233.0</v>
      </c>
      <c r="D26" s="56">
        <v>8333.0</v>
      </c>
      <c r="E26" s="56">
        <v>8271.0</v>
      </c>
      <c r="F26" s="57" t="s">
        <v>32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54" t="s">
        <v>422</v>
      </c>
      <c r="B27" s="55" t="s">
        <v>35</v>
      </c>
      <c r="C27" s="56">
        <v>7611.0</v>
      </c>
      <c r="D27" s="56">
        <v>8519.0</v>
      </c>
      <c r="E27" s="56">
        <v>8238.0</v>
      </c>
      <c r="F27" s="57" t="s">
        <v>36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54" t="s">
        <v>422</v>
      </c>
      <c r="B28" s="55" t="s">
        <v>189</v>
      </c>
      <c r="C28" s="56">
        <v>8750.0</v>
      </c>
      <c r="D28" s="56">
        <v>9000.0</v>
      </c>
      <c r="E28" s="56">
        <v>8875.0</v>
      </c>
      <c r="F28" s="57" t="s">
        <v>32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54" t="s">
        <v>422</v>
      </c>
      <c r="B29" s="55" t="s">
        <v>52</v>
      </c>
      <c r="C29" s="56">
        <v>8108.0</v>
      </c>
      <c r="D29" s="56">
        <v>8917.0</v>
      </c>
      <c r="E29" s="56">
        <v>8490.0</v>
      </c>
      <c r="F29" s="57" t="s">
        <v>30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54" t="s">
        <v>422</v>
      </c>
      <c r="B30" s="55" t="s">
        <v>283</v>
      </c>
      <c r="C30" s="56">
        <v>9167.0</v>
      </c>
      <c r="D30" s="56">
        <v>9833.0</v>
      </c>
      <c r="E30" s="56">
        <v>9444.0</v>
      </c>
      <c r="F30" s="57" t="s">
        <v>30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54" t="s">
        <v>422</v>
      </c>
      <c r="B31" s="55" t="s">
        <v>54</v>
      </c>
      <c r="C31" s="56">
        <v>9000.0</v>
      </c>
      <c r="D31" s="56">
        <v>9750.0</v>
      </c>
      <c r="E31" s="56">
        <v>9361.0</v>
      </c>
      <c r="F31" s="57" t="s">
        <v>36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2.75" customHeight="1">
      <c r="A32" s="54" t="s">
        <v>422</v>
      </c>
      <c r="B32" s="55" t="s">
        <v>284</v>
      </c>
      <c r="C32" s="56">
        <v>9333.0</v>
      </c>
      <c r="D32" s="56">
        <v>9917.0</v>
      </c>
      <c r="E32" s="56">
        <v>9625.0</v>
      </c>
      <c r="F32" s="57" t="s">
        <v>36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2.75" customHeight="1">
      <c r="A33" s="54" t="s">
        <v>422</v>
      </c>
      <c r="B33" s="55" t="s">
        <v>55</v>
      </c>
      <c r="C33" s="56">
        <v>7083.0</v>
      </c>
      <c r="D33" s="56">
        <v>7500.0</v>
      </c>
      <c r="E33" s="56">
        <v>7306.0</v>
      </c>
      <c r="F33" s="57" t="s">
        <v>36</v>
      </c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54" t="s">
        <v>422</v>
      </c>
      <c r="B34" s="55" t="s">
        <v>56</v>
      </c>
      <c r="C34" s="56">
        <v>9042.0</v>
      </c>
      <c r="D34" s="56">
        <v>9617.0</v>
      </c>
      <c r="E34" s="56">
        <v>9323.0</v>
      </c>
      <c r="F34" s="57" t="s">
        <v>36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54" t="s">
        <v>422</v>
      </c>
      <c r="B35" s="55" t="s">
        <v>39</v>
      </c>
      <c r="C35" s="56">
        <v>7250.0</v>
      </c>
      <c r="D35" s="56">
        <v>7817.0</v>
      </c>
      <c r="E35" s="56">
        <v>7538.0</v>
      </c>
      <c r="F35" s="57" t="s">
        <v>36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54" t="s">
        <v>422</v>
      </c>
      <c r="B36" s="55" t="s">
        <v>40</v>
      </c>
      <c r="C36" s="56">
        <v>7083.0</v>
      </c>
      <c r="D36" s="56">
        <v>7917.0</v>
      </c>
      <c r="E36" s="56">
        <v>7521.0</v>
      </c>
      <c r="F36" s="57" t="s">
        <v>30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4" t="s">
        <v>422</v>
      </c>
      <c r="B37" s="55" t="s">
        <v>58</v>
      </c>
      <c r="C37" s="56">
        <v>8000.0</v>
      </c>
      <c r="D37" s="56">
        <v>9167.0</v>
      </c>
      <c r="E37" s="56">
        <v>8578.0</v>
      </c>
      <c r="F37" s="57" t="s">
        <v>32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54" t="s">
        <v>422</v>
      </c>
      <c r="B38" s="55" t="s">
        <v>42</v>
      </c>
      <c r="C38" s="56">
        <v>7917.0</v>
      </c>
      <c r="D38" s="56">
        <v>8083.0</v>
      </c>
      <c r="E38" s="56">
        <v>8000.0</v>
      </c>
      <c r="F38" s="57" t="s">
        <v>32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54" t="s">
        <v>422</v>
      </c>
      <c r="B39" s="55" t="s">
        <v>60</v>
      </c>
      <c r="C39" s="56">
        <v>7917.0</v>
      </c>
      <c r="D39" s="56">
        <v>8083.0</v>
      </c>
      <c r="E39" s="56">
        <v>8021.0</v>
      </c>
      <c r="F39" s="57" t="s">
        <v>30</v>
      </c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54" t="s">
        <v>422</v>
      </c>
      <c r="B40" s="55" t="s">
        <v>43</v>
      </c>
      <c r="C40" s="56">
        <v>7083.0</v>
      </c>
      <c r="D40" s="56">
        <v>7667.0</v>
      </c>
      <c r="E40" s="56">
        <v>7417.0</v>
      </c>
      <c r="F40" s="57" t="s">
        <v>36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54" t="s">
        <v>422</v>
      </c>
      <c r="B41" s="55" t="s">
        <v>61</v>
      </c>
      <c r="C41" s="56">
        <v>8750.0</v>
      </c>
      <c r="D41" s="56">
        <v>9583.0</v>
      </c>
      <c r="E41" s="56">
        <v>9152.0</v>
      </c>
      <c r="F41" s="57" t="s">
        <v>36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54" t="s">
        <v>422</v>
      </c>
      <c r="B42" s="55" t="s">
        <v>44</v>
      </c>
      <c r="C42" s="56">
        <v>5667.0</v>
      </c>
      <c r="D42" s="56">
        <v>5833.0</v>
      </c>
      <c r="E42" s="56">
        <v>5750.0</v>
      </c>
      <c r="F42" s="57" t="s">
        <v>30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54" t="s">
        <v>422</v>
      </c>
      <c r="B43" s="55" t="s">
        <v>45</v>
      </c>
      <c r="C43" s="56">
        <v>7083.0</v>
      </c>
      <c r="D43" s="56">
        <v>7333.0</v>
      </c>
      <c r="E43" s="56">
        <v>7240.0</v>
      </c>
      <c r="F43" s="57" t="s">
        <v>30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54" t="s">
        <v>422</v>
      </c>
      <c r="B44" s="55" t="s">
        <v>46</v>
      </c>
      <c r="C44" s="56">
        <v>7958.0</v>
      </c>
      <c r="D44" s="56">
        <v>8462.0</v>
      </c>
      <c r="E44" s="56">
        <v>8210.0</v>
      </c>
      <c r="F44" s="57" t="s">
        <v>36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54" t="s">
        <v>422</v>
      </c>
      <c r="B45" s="55" t="s">
        <v>63</v>
      </c>
      <c r="C45" s="56">
        <v>5000.0</v>
      </c>
      <c r="D45" s="56">
        <v>5242.0</v>
      </c>
      <c r="E45" s="56">
        <v>5108.0</v>
      </c>
      <c r="F45" s="57" t="s">
        <v>32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54" t="s">
        <v>422</v>
      </c>
      <c r="B46" s="55" t="s">
        <v>83</v>
      </c>
      <c r="C46" s="56">
        <v>5917.0</v>
      </c>
      <c r="D46" s="56">
        <v>6325.0</v>
      </c>
      <c r="E46" s="56">
        <v>6100.0</v>
      </c>
      <c r="F46" s="57" t="s">
        <v>32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54" t="s">
        <v>422</v>
      </c>
      <c r="B47" s="55" t="s">
        <v>66</v>
      </c>
      <c r="C47" s="56">
        <v>6574.0</v>
      </c>
      <c r="D47" s="56">
        <v>6759.0</v>
      </c>
      <c r="E47" s="56">
        <v>6698.0</v>
      </c>
      <c r="F47" s="57" t="s">
        <v>30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54" t="s">
        <v>422</v>
      </c>
      <c r="B48" s="55" t="s">
        <v>68</v>
      </c>
      <c r="C48" s="56">
        <v>9983.0</v>
      </c>
      <c r="D48" s="56">
        <v>10650.0</v>
      </c>
      <c r="E48" s="56">
        <v>10308.0</v>
      </c>
      <c r="F48" s="57" t="s">
        <v>36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54" t="s">
        <v>422</v>
      </c>
      <c r="B49" s="55" t="s">
        <v>70</v>
      </c>
      <c r="C49" s="56">
        <v>7500.0</v>
      </c>
      <c r="D49" s="56">
        <v>7750.0</v>
      </c>
      <c r="E49" s="56">
        <v>7639.0</v>
      </c>
      <c r="F49" s="57" t="s">
        <v>30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54" t="s">
        <v>422</v>
      </c>
      <c r="B50" s="55" t="s">
        <v>50</v>
      </c>
      <c r="C50" s="56">
        <v>7500.0</v>
      </c>
      <c r="D50" s="56">
        <v>8300.0</v>
      </c>
      <c r="E50" s="56">
        <v>8033.0</v>
      </c>
      <c r="F50" s="57" t="s">
        <v>30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54" t="s">
        <v>423</v>
      </c>
      <c r="B51" s="55" t="s">
        <v>42</v>
      </c>
      <c r="C51" s="56">
        <v>7507.0</v>
      </c>
      <c r="D51" s="56">
        <v>7823.0</v>
      </c>
      <c r="E51" s="56">
        <v>7604.0</v>
      </c>
      <c r="F51" s="57" t="s">
        <v>36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54" t="s">
        <v>423</v>
      </c>
      <c r="B52" s="55" t="s">
        <v>60</v>
      </c>
      <c r="C52" s="56">
        <v>8819.0</v>
      </c>
      <c r="D52" s="56">
        <v>8958.0</v>
      </c>
      <c r="E52" s="56">
        <v>8889.0</v>
      </c>
      <c r="F52" s="57" t="s">
        <v>32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54" t="s">
        <v>423</v>
      </c>
      <c r="B53" s="55" t="s">
        <v>46</v>
      </c>
      <c r="C53" s="56">
        <v>7549.0</v>
      </c>
      <c r="D53" s="56">
        <v>8317.0</v>
      </c>
      <c r="E53" s="56">
        <v>7933.0</v>
      </c>
      <c r="F53" s="57" t="s">
        <v>32</v>
      </c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54" t="s">
        <v>423</v>
      </c>
      <c r="B54" s="55" t="s">
        <v>83</v>
      </c>
      <c r="C54" s="56">
        <v>6129.0</v>
      </c>
      <c r="D54" s="56">
        <v>6317.0</v>
      </c>
      <c r="E54" s="56">
        <v>6250.0</v>
      </c>
      <c r="F54" s="57" t="s">
        <v>32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54" t="s">
        <v>423</v>
      </c>
      <c r="B55" s="55" t="s">
        <v>70</v>
      </c>
      <c r="C55" s="56">
        <v>8056.0</v>
      </c>
      <c r="D55" s="56">
        <v>8667.0</v>
      </c>
      <c r="E55" s="56">
        <v>8361.0</v>
      </c>
      <c r="F55" s="57" t="s">
        <v>36</v>
      </c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54" t="s">
        <v>424</v>
      </c>
      <c r="B56" s="55" t="s">
        <v>29</v>
      </c>
      <c r="C56" s="56">
        <v>9000.0</v>
      </c>
      <c r="D56" s="56">
        <v>10000.0</v>
      </c>
      <c r="E56" s="56">
        <v>9500.0</v>
      </c>
      <c r="F56" s="57" t="s">
        <v>32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4" t="s">
        <v>424</v>
      </c>
      <c r="B57" s="55" t="s">
        <v>33</v>
      </c>
      <c r="C57" s="56">
        <v>8189.0</v>
      </c>
      <c r="D57" s="56">
        <v>8333.0</v>
      </c>
      <c r="E57" s="56">
        <v>8278.0</v>
      </c>
      <c r="F57" s="57" t="s">
        <v>36</v>
      </c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4" t="s">
        <v>424</v>
      </c>
      <c r="B58" s="55" t="s">
        <v>281</v>
      </c>
      <c r="C58" s="56">
        <v>8436.0</v>
      </c>
      <c r="D58" s="56">
        <v>8539.0</v>
      </c>
      <c r="E58" s="56">
        <v>8505.0</v>
      </c>
      <c r="F58" s="57" t="s">
        <v>36</v>
      </c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4" t="s">
        <v>424</v>
      </c>
      <c r="B59" s="55" t="s">
        <v>35</v>
      </c>
      <c r="C59" s="56">
        <v>7572.0</v>
      </c>
      <c r="D59" s="56">
        <v>8333.0</v>
      </c>
      <c r="E59" s="56">
        <v>8066.0</v>
      </c>
      <c r="F59" s="57" t="s">
        <v>30</v>
      </c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4" t="s">
        <v>424</v>
      </c>
      <c r="B60" s="55" t="s">
        <v>189</v>
      </c>
      <c r="C60" s="56">
        <v>7778.0</v>
      </c>
      <c r="D60" s="56">
        <v>9012.0</v>
      </c>
      <c r="E60" s="56">
        <v>8272.0</v>
      </c>
      <c r="F60" s="57" t="s">
        <v>30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4" t="s">
        <v>424</v>
      </c>
      <c r="B61" s="55" t="s">
        <v>283</v>
      </c>
      <c r="C61" s="56">
        <v>9542.0</v>
      </c>
      <c r="D61" s="56">
        <v>9896.0</v>
      </c>
      <c r="E61" s="56">
        <v>9660.0</v>
      </c>
      <c r="F61" s="57" t="s">
        <v>36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4" t="s">
        <v>424</v>
      </c>
      <c r="B62" s="55" t="s">
        <v>54</v>
      </c>
      <c r="C62" s="56">
        <v>9375.0</v>
      </c>
      <c r="D62" s="56">
        <v>9583.0</v>
      </c>
      <c r="E62" s="56">
        <v>9514.0</v>
      </c>
      <c r="F62" s="57" t="s">
        <v>36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54" t="s">
        <v>424</v>
      </c>
      <c r="B63" s="55" t="s">
        <v>284</v>
      </c>
      <c r="C63" s="56">
        <v>10000.0</v>
      </c>
      <c r="D63" s="56">
        <v>10417.0</v>
      </c>
      <c r="E63" s="56">
        <v>10139.0</v>
      </c>
      <c r="F63" s="57" t="s">
        <v>30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54" t="s">
        <v>424</v>
      </c>
      <c r="B64" s="55" t="s">
        <v>55</v>
      </c>
      <c r="C64" s="56">
        <v>9583.0</v>
      </c>
      <c r="D64" s="56">
        <v>9792.0</v>
      </c>
      <c r="E64" s="56">
        <v>9688.0</v>
      </c>
      <c r="F64" s="57" t="s">
        <v>78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54" t="s">
        <v>424</v>
      </c>
      <c r="B65" s="55" t="s">
        <v>56</v>
      </c>
      <c r="C65" s="56">
        <v>9708.0</v>
      </c>
      <c r="D65" s="56">
        <v>9792.0</v>
      </c>
      <c r="E65" s="56">
        <v>9750.0</v>
      </c>
      <c r="F65" s="57" t="s">
        <v>30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54" t="s">
        <v>424</v>
      </c>
      <c r="B66" s="55" t="s">
        <v>57</v>
      </c>
      <c r="C66" s="56">
        <v>7716.0</v>
      </c>
      <c r="D66" s="56">
        <v>7922.0</v>
      </c>
      <c r="E66" s="56">
        <v>7819.0</v>
      </c>
      <c r="F66" s="57" t="s">
        <v>32</v>
      </c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54" t="s">
        <v>424</v>
      </c>
      <c r="B67" s="55" t="s">
        <v>166</v>
      </c>
      <c r="C67" s="56">
        <v>7613.0</v>
      </c>
      <c r="D67" s="56">
        <v>8128.0</v>
      </c>
      <c r="E67" s="56">
        <v>7888.0</v>
      </c>
      <c r="F67" s="57" t="s">
        <v>32</v>
      </c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4" t="s">
        <v>424</v>
      </c>
      <c r="B68" s="55" t="s">
        <v>40</v>
      </c>
      <c r="C68" s="56">
        <v>8102.0</v>
      </c>
      <c r="D68" s="56">
        <v>8542.0</v>
      </c>
      <c r="E68" s="56">
        <v>8295.0</v>
      </c>
      <c r="F68" s="57" t="s">
        <v>36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54" t="s">
        <v>424</v>
      </c>
      <c r="B69" s="55" t="s">
        <v>42</v>
      </c>
      <c r="C69" s="56">
        <v>8333.0</v>
      </c>
      <c r="D69" s="56">
        <v>8542.0</v>
      </c>
      <c r="E69" s="56">
        <v>8424.0</v>
      </c>
      <c r="F69" s="57" t="s">
        <v>30</v>
      </c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54" t="s">
        <v>424</v>
      </c>
      <c r="B70" s="55" t="s">
        <v>60</v>
      </c>
      <c r="C70" s="56">
        <v>8646.0</v>
      </c>
      <c r="D70" s="56">
        <v>8854.0</v>
      </c>
      <c r="E70" s="56">
        <v>8750.0</v>
      </c>
      <c r="F70" s="57" t="s">
        <v>32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54" t="s">
        <v>424</v>
      </c>
      <c r="B71" s="55" t="s">
        <v>43</v>
      </c>
      <c r="C71" s="56">
        <v>8333.0</v>
      </c>
      <c r="D71" s="56">
        <v>8889.0</v>
      </c>
      <c r="E71" s="56">
        <v>8729.0</v>
      </c>
      <c r="F71" s="57" t="s">
        <v>30</v>
      </c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54" t="s">
        <v>424</v>
      </c>
      <c r="B72" s="55" t="s">
        <v>61</v>
      </c>
      <c r="C72" s="56">
        <v>9750.0</v>
      </c>
      <c r="D72" s="56">
        <v>10000.0</v>
      </c>
      <c r="E72" s="56">
        <v>9854.0</v>
      </c>
      <c r="F72" s="57" t="s">
        <v>32</v>
      </c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54" t="s">
        <v>424</v>
      </c>
      <c r="B73" s="55" t="s">
        <v>44</v>
      </c>
      <c r="C73" s="56">
        <v>7716.0</v>
      </c>
      <c r="D73" s="56">
        <v>8025.0</v>
      </c>
      <c r="E73" s="56">
        <v>7819.0</v>
      </c>
      <c r="F73" s="57" t="s">
        <v>30</v>
      </c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54" t="s">
        <v>424</v>
      </c>
      <c r="B74" s="55" t="s">
        <v>46</v>
      </c>
      <c r="C74" s="56">
        <v>8700.0</v>
      </c>
      <c r="D74" s="56">
        <v>9175.0</v>
      </c>
      <c r="E74" s="56">
        <v>8938.0</v>
      </c>
      <c r="F74" s="57" t="s">
        <v>32</v>
      </c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54" t="s">
        <v>424</v>
      </c>
      <c r="B75" s="55" t="s">
        <v>63</v>
      </c>
      <c r="C75" s="56">
        <v>8565.0</v>
      </c>
      <c r="D75" s="56">
        <v>8681.0</v>
      </c>
      <c r="E75" s="56">
        <v>8638.0</v>
      </c>
      <c r="F75" s="57" t="s">
        <v>32</v>
      </c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54" t="s">
        <v>424</v>
      </c>
      <c r="B76" s="55" t="s">
        <v>68</v>
      </c>
      <c r="C76" s="56">
        <v>9271.0</v>
      </c>
      <c r="D76" s="56">
        <v>9427.0</v>
      </c>
      <c r="E76" s="56">
        <v>9349.0</v>
      </c>
      <c r="F76" s="57" t="s">
        <v>36</v>
      </c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54" t="s">
        <v>424</v>
      </c>
      <c r="B77" s="55" t="s">
        <v>50</v>
      </c>
      <c r="C77" s="56">
        <v>9271.0</v>
      </c>
      <c r="D77" s="56">
        <v>9792.0</v>
      </c>
      <c r="E77" s="56">
        <v>9604.0</v>
      </c>
      <c r="F77" s="57" t="s">
        <v>32</v>
      </c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54" t="s">
        <v>425</v>
      </c>
      <c r="B78" s="55" t="s">
        <v>31</v>
      </c>
      <c r="C78" s="56">
        <v>9177.0</v>
      </c>
      <c r="D78" s="56">
        <v>9313.0</v>
      </c>
      <c r="E78" s="56">
        <v>9247.0</v>
      </c>
      <c r="F78" s="57" t="s">
        <v>36</v>
      </c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54" t="s">
        <v>425</v>
      </c>
      <c r="B79" s="55" t="s">
        <v>80</v>
      </c>
      <c r="C79" s="56">
        <v>7500.0</v>
      </c>
      <c r="D79" s="56">
        <v>7813.0</v>
      </c>
      <c r="E79" s="56">
        <v>7680.0</v>
      </c>
      <c r="F79" s="57" t="s">
        <v>32</v>
      </c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54" t="s">
        <v>425</v>
      </c>
      <c r="B80" s="55" t="s">
        <v>33</v>
      </c>
      <c r="C80" s="56">
        <v>8189.0</v>
      </c>
      <c r="D80" s="56">
        <v>8333.0</v>
      </c>
      <c r="E80" s="56">
        <v>8278.0</v>
      </c>
      <c r="F80" s="57" t="s">
        <v>36</v>
      </c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54" t="s">
        <v>425</v>
      </c>
      <c r="B81" s="55" t="s">
        <v>281</v>
      </c>
      <c r="C81" s="56">
        <v>8436.0</v>
      </c>
      <c r="D81" s="56">
        <v>8539.0</v>
      </c>
      <c r="E81" s="56">
        <v>8505.0</v>
      </c>
      <c r="F81" s="57" t="s">
        <v>36</v>
      </c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54" t="s">
        <v>425</v>
      </c>
      <c r="B82" s="55" t="s">
        <v>283</v>
      </c>
      <c r="C82" s="56">
        <v>9542.0</v>
      </c>
      <c r="D82" s="56">
        <v>9896.0</v>
      </c>
      <c r="E82" s="56">
        <v>9778.0</v>
      </c>
      <c r="F82" s="57" t="s">
        <v>36</v>
      </c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54" t="s">
        <v>425</v>
      </c>
      <c r="B83" s="55" t="s">
        <v>54</v>
      </c>
      <c r="C83" s="56">
        <v>9375.0</v>
      </c>
      <c r="D83" s="56">
        <v>9583.0</v>
      </c>
      <c r="E83" s="56">
        <v>9444.0</v>
      </c>
      <c r="F83" s="57" t="s">
        <v>36</v>
      </c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54" t="s">
        <v>425</v>
      </c>
      <c r="B84" s="55" t="s">
        <v>284</v>
      </c>
      <c r="C84" s="56">
        <v>10000.0</v>
      </c>
      <c r="D84" s="56">
        <v>10417.0</v>
      </c>
      <c r="E84" s="56">
        <v>10139.0</v>
      </c>
      <c r="F84" s="57" t="s">
        <v>32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54" t="s">
        <v>425</v>
      </c>
      <c r="B85" s="55" t="s">
        <v>40</v>
      </c>
      <c r="C85" s="56">
        <v>8102.0</v>
      </c>
      <c r="D85" s="56">
        <v>8542.0</v>
      </c>
      <c r="E85" s="56">
        <v>8295.0</v>
      </c>
      <c r="F85" s="57" t="s">
        <v>32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54" t="s">
        <v>425</v>
      </c>
      <c r="B86" s="55" t="s">
        <v>43</v>
      </c>
      <c r="C86" s="56">
        <v>8333.0</v>
      </c>
      <c r="D86" s="56">
        <v>8889.0</v>
      </c>
      <c r="E86" s="56">
        <v>8729.0</v>
      </c>
      <c r="F86" s="57" t="s">
        <v>30</v>
      </c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54" t="s">
        <v>425</v>
      </c>
      <c r="B87" s="55" t="s">
        <v>61</v>
      </c>
      <c r="C87" s="56">
        <v>9750.0</v>
      </c>
      <c r="D87" s="56">
        <v>10000.0</v>
      </c>
      <c r="E87" s="56">
        <v>9854.0</v>
      </c>
      <c r="F87" s="57" t="s">
        <v>32</v>
      </c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4" t="s">
        <v>425</v>
      </c>
      <c r="B88" s="55" t="s">
        <v>46</v>
      </c>
      <c r="C88" s="56">
        <v>8700.0</v>
      </c>
      <c r="D88" s="56">
        <v>9175.0</v>
      </c>
      <c r="E88" s="56">
        <v>8938.0</v>
      </c>
      <c r="F88" s="57" t="s">
        <v>32</v>
      </c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4" t="s">
        <v>425</v>
      </c>
      <c r="B89" s="55" t="s">
        <v>63</v>
      </c>
      <c r="C89" s="56">
        <v>8681.0</v>
      </c>
      <c r="D89" s="56">
        <v>8912.0</v>
      </c>
      <c r="E89" s="56">
        <v>8831.0</v>
      </c>
      <c r="F89" s="57" t="s">
        <v>32</v>
      </c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4" t="s">
        <v>425</v>
      </c>
      <c r="B90" s="55" t="s">
        <v>66</v>
      </c>
      <c r="C90" s="56">
        <v>8646.0</v>
      </c>
      <c r="D90" s="56">
        <v>9271.0</v>
      </c>
      <c r="E90" s="56">
        <v>8880.0</v>
      </c>
      <c r="F90" s="57" t="s">
        <v>36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4" t="s">
        <v>425</v>
      </c>
      <c r="B91" s="55" t="s">
        <v>68</v>
      </c>
      <c r="C91" s="56">
        <v>9271.0</v>
      </c>
      <c r="D91" s="56">
        <v>9438.0</v>
      </c>
      <c r="E91" s="56">
        <v>9354.0</v>
      </c>
      <c r="F91" s="57" t="s">
        <v>47</v>
      </c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4" t="s">
        <v>425</v>
      </c>
      <c r="B92" s="55" t="s">
        <v>70</v>
      </c>
      <c r="C92" s="56">
        <v>8750.0</v>
      </c>
      <c r="D92" s="56">
        <v>8854.0</v>
      </c>
      <c r="E92" s="56">
        <v>8785.0</v>
      </c>
      <c r="F92" s="57" t="s">
        <v>32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4" t="s">
        <v>425</v>
      </c>
      <c r="B93" s="55" t="s">
        <v>50</v>
      </c>
      <c r="C93" s="56">
        <v>9271.0</v>
      </c>
      <c r="D93" s="56">
        <v>9792.0</v>
      </c>
      <c r="E93" s="56">
        <v>9604.0</v>
      </c>
      <c r="F93" s="57" t="s">
        <v>32</v>
      </c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54" t="s">
        <v>426</v>
      </c>
      <c r="B94" s="55" t="s">
        <v>281</v>
      </c>
      <c r="C94" s="56">
        <v>3210.0</v>
      </c>
      <c r="D94" s="56">
        <v>3280.0</v>
      </c>
      <c r="E94" s="56">
        <v>3254.0</v>
      </c>
      <c r="F94" s="57" t="s">
        <v>36</v>
      </c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54" t="s">
        <v>426</v>
      </c>
      <c r="B95" s="55" t="s">
        <v>283</v>
      </c>
      <c r="C95" s="56">
        <v>3040.0</v>
      </c>
      <c r="D95" s="56">
        <v>3200.0</v>
      </c>
      <c r="E95" s="56">
        <v>3147.0</v>
      </c>
      <c r="F95" s="57" t="s">
        <v>36</v>
      </c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54" t="s">
        <v>426</v>
      </c>
      <c r="B96" s="55" t="s">
        <v>54</v>
      </c>
      <c r="C96" s="56">
        <v>2800.0</v>
      </c>
      <c r="D96" s="56">
        <v>2920.0</v>
      </c>
      <c r="E96" s="56">
        <v>2840.0</v>
      </c>
      <c r="F96" s="57" t="s">
        <v>36</v>
      </c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54" t="s">
        <v>426</v>
      </c>
      <c r="B97" s="55" t="s">
        <v>284</v>
      </c>
      <c r="C97" s="56">
        <v>3040.0</v>
      </c>
      <c r="D97" s="56">
        <v>3200.0</v>
      </c>
      <c r="E97" s="56">
        <v>3147.0</v>
      </c>
      <c r="F97" s="57" t="s">
        <v>36</v>
      </c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54" t="s">
        <v>426</v>
      </c>
      <c r="B98" s="55" t="s">
        <v>56</v>
      </c>
      <c r="C98" s="56">
        <v>3356.0</v>
      </c>
      <c r="D98" s="56">
        <v>3576.0</v>
      </c>
      <c r="E98" s="56">
        <v>3466.0</v>
      </c>
      <c r="F98" s="57" t="s">
        <v>30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4" t="s">
        <v>426</v>
      </c>
      <c r="B99" s="55" t="s">
        <v>40</v>
      </c>
      <c r="C99" s="56">
        <v>3200.0</v>
      </c>
      <c r="D99" s="56">
        <v>3320.0</v>
      </c>
      <c r="E99" s="56">
        <v>3253.0</v>
      </c>
      <c r="F99" s="57" t="s">
        <v>32</v>
      </c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54" t="s">
        <v>426</v>
      </c>
      <c r="B100" s="55" t="s">
        <v>42</v>
      </c>
      <c r="C100" s="56">
        <v>3160.0</v>
      </c>
      <c r="D100" s="56">
        <v>3280.0</v>
      </c>
      <c r="E100" s="56">
        <v>3235.0</v>
      </c>
      <c r="F100" s="57" t="s">
        <v>30</v>
      </c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54" t="s">
        <v>426</v>
      </c>
      <c r="B101" s="55" t="s">
        <v>60</v>
      </c>
      <c r="C101" s="56">
        <v>3200.0</v>
      </c>
      <c r="D101" s="56">
        <v>3240.0</v>
      </c>
      <c r="E101" s="56">
        <v>3220.0</v>
      </c>
      <c r="F101" s="57" t="s">
        <v>30</v>
      </c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54" t="s">
        <v>426</v>
      </c>
      <c r="B102" s="55" t="s">
        <v>44</v>
      </c>
      <c r="C102" s="56">
        <v>3280.0</v>
      </c>
      <c r="D102" s="56">
        <v>3280.0</v>
      </c>
      <c r="E102" s="56">
        <v>3280.0</v>
      </c>
      <c r="F102" s="57" t="s">
        <v>32</v>
      </c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54" t="s">
        <v>426</v>
      </c>
      <c r="B103" s="55" t="s">
        <v>68</v>
      </c>
      <c r="C103" s="56">
        <v>3424.0</v>
      </c>
      <c r="D103" s="56">
        <v>3452.0</v>
      </c>
      <c r="E103" s="56">
        <v>3438.0</v>
      </c>
      <c r="F103" s="57" t="s">
        <v>36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54" t="s">
        <v>426</v>
      </c>
      <c r="B104" s="55" t="s">
        <v>50</v>
      </c>
      <c r="C104" s="56">
        <v>3520.0</v>
      </c>
      <c r="D104" s="56">
        <v>3760.0</v>
      </c>
      <c r="E104" s="56">
        <v>3640.0</v>
      </c>
      <c r="F104" s="57" t="s">
        <v>32</v>
      </c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54" t="s">
        <v>427</v>
      </c>
      <c r="B105" s="55" t="s">
        <v>31</v>
      </c>
      <c r="C105" s="56">
        <v>3424.0</v>
      </c>
      <c r="D105" s="56">
        <v>3488.0</v>
      </c>
      <c r="E105" s="56">
        <v>3463.0</v>
      </c>
      <c r="F105" s="57" t="s">
        <v>36</v>
      </c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54" t="s">
        <v>427</v>
      </c>
      <c r="B106" s="55" t="s">
        <v>80</v>
      </c>
      <c r="C106" s="56">
        <v>3284.0</v>
      </c>
      <c r="D106" s="56">
        <v>3328.0</v>
      </c>
      <c r="E106" s="56">
        <v>3308.0</v>
      </c>
      <c r="F106" s="57" t="s">
        <v>32</v>
      </c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54" t="s">
        <v>427</v>
      </c>
      <c r="B107" s="55" t="s">
        <v>35</v>
      </c>
      <c r="C107" s="56">
        <v>3560.0</v>
      </c>
      <c r="D107" s="56">
        <v>3700.0</v>
      </c>
      <c r="E107" s="56">
        <v>3620.0</v>
      </c>
      <c r="F107" s="57" t="s">
        <v>30</v>
      </c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54" t="s">
        <v>427</v>
      </c>
      <c r="B108" s="55" t="s">
        <v>55</v>
      </c>
      <c r="C108" s="56">
        <v>3280.0</v>
      </c>
      <c r="D108" s="56">
        <v>3520.0</v>
      </c>
      <c r="E108" s="56">
        <v>3413.0</v>
      </c>
      <c r="F108" s="57" t="s">
        <v>30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54" t="s">
        <v>427</v>
      </c>
      <c r="B109" s="55" t="s">
        <v>57</v>
      </c>
      <c r="C109" s="56">
        <v>3200.0</v>
      </c>
      <c r="D109" s="56">
        <v>3400.0</v>
      </c>
      <c r="E109" s="56">
        <v>3300.0</v>
      </c>
      <c r="F109" s="57" t="s">
        <v>30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54" t="s">
        <v>427</v>
      </c>
      <c r="B110" s="55" t="s">
        <v>42</v>
      </c>
      <c r="C110" s="56">
        <v>3160.0</v>
      </c>
      <c r="D110" s="56">
        <v>3280.0</v>
      </c>
      <c r="E110" s="56">
        <v>3235.0</v>
      </c>
      <c r="F110" s="57" t="s">
        <v>30</v>
      </c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54" t="s">
        <v>427</v>
      </c>
      <c r="B111" s="55" t="s">
        <v>75</v>
      </c>
      <c r="C111" s="56">
        <v>2920.0</v>
      </c>
      <c r="D111" s="56">
        <v>3000.0</v>
      </c>
      <c r="E111" s="56">
        <v>2955.0</v>
      </c>
      <c r="F111" s="57" t="s">
        <v>36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54" t="s">
        <v>427</v>
      </c>
      <c r="B112" s="55" t="s">
        <v>43</v>
      </c>
      <c r="C112" s="56">
        <v>2900.0</v>
      </c>
      <c r="D112" s="56">
        <v>2940.0</v>
      </c>
      <c r="E112" s="56">
        <v>2915.0</v>
      </c>
      <c r="F112" s="57" t="s">
        <v>30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54" t="s">
        <v>427</v>
      </c>
      <c r="B113" s="55" t="s">
        <v>44</v>
      </c>
      <c r="C113" s="56">
        <v>3180.0</v>
      </c>
      <c r="D113" s="56">
        <v>3200.0</v>
      </c>
      <c r="E113" s="56">
        <v>3190.0</v>
      </c>
      <c r="F113" s="57" t="s">
        <v>30</v>
      </c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54" t="s">
        <v>427</v>
      </c>
      <c r="B114" s="55" t="s">
        <v>45</v>
      </c>
      <c r="C114" s="56">
        <v>2500.0</v>
      </c>
      <c r="D114" s="56">
        <v>2520.0</v>
      </c>
      <c r="E114" s="56">
        <v>2515.0</v>
      </c>
      <c r="F114" s="57" t="s">
        <v>30</v>
      </c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54" t="s">
        <v>427</v>
      </c>
      <c r="B115" s="55" t="s">
        <v>83</v>
      </c>
      <c r="C115" s="56">
        <v>3504.0</v>
      </c>
      <c r="D115" s="56">
        <v>3584.0</v>
      </c>
      <c r="E115" s="56">
        <v>3532.0</v>
      </c>
      <c r="F115" s="57" t="s">
        <v>32</v>
      </c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54" t="s">
        <v>427</v>
      </c>
      <c r="B116" s="55" t="s">
        <v>70</v>
      </c>
      <c r="C116" s="56">
        <v>3200.0</v>
      </c>
      <c r="D116" s="56">
        <v>3200.0</v>
      </c>
      <c r="E116" s="56">
        <v>3200.0</v>
      </c>
      <c r="F116" s="57" t="s">
        <v>32</v>
      </c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54" t="s">
        <v>427</v>
      </c>
      <c r="B117" s="55" t="s">
        <v>50</v>
      </c>
      <c r="C117" s="56">
        <v>3440.0</v>
      </c>
      <c r="D117" s="56">
        <v>3640.0</v>
      </c>
      <c r="E117" s="56">
        <v>3540.0</v>
      </c>
      <c r="F117" s="57" t="s">
        <v>30</v>
      </c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4" t="s">
        <v>428</v>
      </c>
      <c r="B118" s="55" t="s">
        <v>29</v>
      </c>
      <c r="C118" s="56">
        <v>3080.0</v>
      </c>
      <c r="D118" s="56">
        <v>3100.0</v>
      </c>
      <c r="E118" s="56">
        <v>3090.0</v>
      </c>
      <c r="F118" s="57" t="s">
        <v>32</v>
      </c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4" t="s">
        <v>428</v>
      </c>
      <c r="B119" s="55" t="s">
        <v>31</v>
      </c>
      <c r="C119" s="56">
        <v>2886.0</v>
      </c>
      <c r="D119" s="56">
        <v>2928.0</v>
      </c>
      <c r="E119" s="56">
        <v>2906.0</v>
      </c>
      <c r="F119" s="57" t="s">
        <v>36</v>
      </c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4" t="s">
        <v>428</v>
      </c>
      <c r="B120" s="55" t="s">
        <v>80</v>
      </c>
      <c r="C120" s="56">
        <v>2800.0</v>
      </c>
      <c r="D120" s="56">
        <v>2840.0</v>
      </c>
      <c r="E120" s="56">
        <v>2819.0</v>
      </c>
      <c r="F120" s="57" t="s">
        <v>32</v>
      </c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4" t="s">
        <v>428</v>
      </c>
      <c r="B121" s="55" t="s">
        <v>33</v>
      </c>
      <c r="C121" s="56">
        <v>3092.0</v>
      </c>
      <c r="D121" s="56">
        <v>3120.0</v>
      </c>
      <c r="E121" s="56">
        <v>3104.0</v>
      </c>
      <c r="F121" s="57" t="s">
        <v>36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4" t="s">
        <v>428</v>
      </c>
      <c r="B122" s="55" t="s">
        <v>280</v>
      </c>
      <c r="C122" s="56">
        <v>3840.0</v>
      </c>
      <c r="D122" s="56">
        <v>4160.0</v>
      </c>
      <c r="E122" s="56">
        <v>3960.0</v>
      </c>
      <c r="F122" s="57" t="s">
        <v>30</v>
      </c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54" t="s">
        <v>428</v>
      </c>
      <c r="B123" s="55" t="s">
        <v>281</v>
      </c>
      <c r="C123" s="56">
        <v>3120.0</v>
      </c>
      <c r="D123" s="56">
        <v>3172.0</v>
      </c>
      <c r="E123" s="56">
        <v>3151.0</v>
      </c>
      <c r="F123" s="57" t="s">
        <v>30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54" t="s">
        <v>428</v>
      </c>
      <c r="B124" s="55" t="s">
        <v>35</v>
      </c>
      <c r="C124" s="56">
        <v>2992.0</v>
      </c>
      <c r="D124" s="56">
        <v>3160.0</v>
      </c>
      <c r="E124" s="56">
        <v>3064.0</v>
      </c>
      <c r="F124" s="57" t="s">
        <v>32</v>
      </c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54" t="s">
        <v>428</v>
      </c>
      <c r="B125" s="55" t="s">
        <v>189</v>
      </c>
      <c r="C125" s="56">
        <v>3080.0</v>
      </c>
      <c r="D125" s="56">
        <v>3160.0</v>
      </c>
      <c r="E125" s="56">
        <v>3120.0</v>
      </c>
      <c r="F125" s="57" t="s">
        <v>30</v>
      </c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54" t="s">
        <v>428</v>
      </c>
      <c r="B126" s="55" t="s">
        <v>52</v>
      </c>
      <c r="C126" s="56">
        <v>2960.0</v>
      </c>
      <c r="D126" s="56">
        <v>3000.0</v>
      </c>
      <c r="E126" s="56">
        <v>2980.0</v>
      </c>
      <c r="F126" s="57" t="s">
        <v>36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54" t="s">
        <v>428</v>
      </c>
      <c r="B127" s="55" t="s">
        <v>283</v>
      </c>
      <c r="C127" s="56">
        <v>2800.0</v>
      </c>
      <c r="D127" s="56">
        <v>2900.0</v>
      </c>
      <c r="E127" s="56">
        <v>2833.0</v>
      </c>
      <c r="F127" s="57" t="s">
        <v>30</v>
      </c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4" t="s">
        <v>428</v>
      </c>
      <c r="B128" s="55" t="s">
        <v>54</v>
      </c>
      <c r="C128" s="56">
        <v>2760.0</v>
      </c>
      <c r="D128" s="56">
        <v>2800.0</v>
      </c>
      <c r="E128" s="56">
        <v>2787.0</v>
      </c>
      <c r="F128" s="57" t="s">
        <v>30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54" t="s">
        <v>428</v>
      </c>
      <c r="B129" s="55" t="s">
        <v>284</v>
      </c>
      <c r="C129" s="56">
        <v>2860.0</v>
      </c>
      <c r="D129" s="56">
        <v>2940.0</v>
      </c>
      <c r="E129" s="56">
        <v>2900.0</v>
      </c>
      <c r="F129" s="57" t="s">
        <v>30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54" t="s">
        <v>428</v>
      </c>
      <c r="B130" s="55" t="s">
        <v>55</v>
      </c>
      <c r="C130" s="56">
        <v>2800.0</v>
      </c>
      <c r="D130" s="56">
        <v>2800.0</v>
      </c>
      <c r="E130" s="56">
        <v>2800.0</v>
      </c>
      <c r="F130" s="57" t="s">
        <v>32</v>
      </c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54" t="s">
        <v>428</v>
      </c>
      <c r="B131" s="55" t="s">
        <v>56</v>
      </c>
      <c r="C131" s="56">
        <v>3028.0</v>
      </c>
      <c r="D131" s="56">
        <v>3224.0</v>
      </c>
      <c r="E131" s="56">
        <v>3126.0</v>
      </c>
      <c r="F131" s="57" t="s">
        <v>36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54" t="s">
        <v>428</v>
      </c>
      <c r="B132" s="55" t="s">
        <v>40</v>
      </c>
      <c r="C132" s="56">
        <v>2840.0</v>
      </c>
      <c r="D132" s="56">
        <v>2860.0</v>
      </c>
      <c r="E132" s="56">
        <v>2847.0</v>
      </c>
      <c r="F132" s="57" t="s">
        <v>30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54" t="s">
        <v>428</v>
      </c>
      <c r="B133" s="55" t="s">
        <v>58</v>
      </c>
      <c r="C133" s="56">
        <v>2960.0</v>
      </c>
      <c r="D133" s="56">
        <v>3000.0</v>
      </c>
      <c r="E133" s="56">
        <v>2980.0</v>
      </c>
      <c r="F133" s="57" t="s">
        <v>32</v>
      </c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54" t="s">
        <v>428</v>
      </c>
      <c r="B134" s="55" t="s">
        <v>42</v>
      </c>
      <c r="C134" s="56">
        <v>2860.0</v>
      </c>
      <c r="D134" s="56">
        <v>2920.0</v>
      </c>
      <c r="E134" s="56">
        <v>2885.0</v>
      </c>
      <c r="F134" s="57" t="s">
        <v>30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54" t="s">
        <v>428</v>
      </c>
      <c r="B135" s="55" t="s">
        <v>61</v>
      </c>
      <c r="C135" s="56">
        <v>2840.0</v>
      </c>
      <c r="D135" s="56">
        <v>2860.0</v>
      </c>
      <c r="E135" s="56">
        <v>2845.0</v>
      </c>
      <c r="F135" s="57" t="s">
        <v>36</v>
      </c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54" t="s">
        <v>428</v>
      </c>
      <c r="B136" s="55" t="s">
        <v>63</v>
      </c>
      <c r="C136" s="56">
        <v>2720.0</v>
      </c>
      <c r="D136" s="56">
        <v>2800.0</v>
      </c>
      <c r="E136" s="56">
        <v>2747.0</v>
      </c>
      <c r="F136" s="57" t="s">
        <v>36</v>
      </c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54" t="s">
        <v>428</v>
      </c>
      <c r="B137" s="55" t="s">
        <v>83</v>
      </c>
      <c r="C137" s="56">
        <v>2806.0</v>
      </c>
      <c r="D137" s="56">
        <v>2900.0</v>
      </c>
      <c r="E137" s="56">
        <v>2851.0</v>
      </c>
      <c r="F137" s="57" t="s">
        <v>32</v>
      </c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54" t="s">
        <v>428</v>
      </c>
      <c r="B138" s="55" t="s">
        <v>66</v>
      </c>
      <c r="C138" s="56">
        <v>2840.0</v>
      </c>
      <c r="D138" s="56">
        <v>2860.0</v>
      </c>
      <c r="E138" s="56">
        <v>2855.0</v>
      </c>
      <c r="F138" s="57" t="s">
        <v>36</v>
      </c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54" t="s">
        <v>428</v>
      </c>
      <c r="B139" s="55" t="s">
        <v>68</v>
      </c>
      <c r="C139" s="56">
        <v>3366.0</v>
      </c>
      <c r="D139" s="56">
        <v>3400.0</v>
      </c>
      <c r="E139" s="56">
        <v>3383.0</v>
      </c>
      <c r="F139" s="57" t="s">
        <v>47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54" t="s">
        <v>428</v>
      </c>
      <c r="B140" s="55" t="s">
        <v>70</v>
      </c>
      <c r="C140" s="56">
        <v>2820.0</v>
      </c>
      <c r="D140" s="56">
        <v>2900.0</v>
      </c>
      <c r="E140" s="56">
        <v>2853.0</v>
      </c>
      <c r="F140" s="57" t="s">
        <v>30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54" t="s">
        <v>428</v>
      </c>
      <c r="B141" s="55" t="s">
        <v>50</v>
      </c>
      <c r="C141" s="56">
        <v>3040.0</v>
      </c>
      <c r="D141" s="56">
        <v>3370.0</v>
      </c>
      <c r="E141" s="56">
        <v>3263.0</v>
      </c>
      <c r="F141" s="57" t="s">
        <v>36</v>
      </c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54" t="s">
        <v>429</v>
      </c>
      <c r="B142" s="55" t="s">
        <v>33</v>
      </c>
      <c r="C142" s="56">
        <v>250.0</v>
      </c>
      <c r="D142" s="56">
        <v>264.0</v>
      </c>
      <c r="E142" s="56">
        <v>255.0</v>
      </c>
      <c r="F142" s="57" t="s">
        <v>36</v>
      </c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54" t="s">
        <v>429</v>
      </c>
      <c r="B143" s="55" t="s">
        <v>57</v>
      </c>
      <c r="C143" s="56">
        <v>233.0</v>
      </c>
      <c r="D143" s="56">
        <v>250.0</v>
      </c>
      <c r="E143" s="56">
        <v>239.0</v>
      </c>
      <c r="F143" s="57" t="s">
        <v>32</v>
      </c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54" t="s">
        <v>429</v>
      </c>
      <c r="B144" s="55" t="s">
        <v>166</v>
      </c>
      <c r="C144" s="56">
        <v>250.0</v>
      </c>
      <c r="D144" s="56">
        <v>250.0</v>
      </c>
      <c r="E144" s="56">
        <v>250.0</v>
      </c>
      <c r="F144" s="57" t="s">
        <v>36</v>
      </c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54" t="s">
        <v>429</v>
      </c>
      <c r="B145" s="55" t="s">
        <v>50</v>
      </c>
      <c r="C145" s="56">
        <v>236.0</v>
      </c>
      <c r="D145" s="56">
        <v>278.0</v>
      </c>
      <c r="E145" s="56">
        <v>260.0</v>
      </c>
      <c r="F145" s="57" t="s">
        <v>36</v>
      </c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54" t="s">
        <v>430</v>
      </c>
      <c r="B146" s="55" t="s">
        <v>31</v>
      </c>
      <c r="C146" s="56">
        <v>75931.0</v>
      </c>
      <c r="D146" s="56">
        <v>76446.0</v>
      </c>
      <c r="E146" s="56">
        <v>76185.0</v>
      </c>
      <c r="F146" s="57" t="s">
        <v>36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4" t="s">
        <v>430</v>
      </c>
      <c r="B147" s="55" t="s">
        <v>80</v>
      </c>
      <c r="C147" s="56">
        <v>77941.0</v>
      </c>
      <c r="D147" s="56">
        <v>80637.0</v>
      </c>
      <c r="E147" s="56">
        <v>79718.0</v>
      </c>
      <c r="F147" s="57" t="s">
        <v>36</v>
      </c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4" t="s">
        <v>430</v>
      </c>
      <c r="B148" s="55" t="s">
        <v>33</v>
      </c>
      <c r="C148" s="56">
        <v>79314.0</v>
      </c>
      <c r="D148" s="56">
        <v>79902.0</v>
      </c>
      <c r="E148" s="56">
        <v>79542.0</v>
      </c>
      <c r="F148" s="57" t="s">
        <v>36</v>
      </c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4" t="s">
        <v>430</v>
      </c>
      <c r="B149" s="55" t="s">
        <v>52</v>
      </c>
      <c r="C149" s="56">
        <v>92810.0</v>
      </c>
      <c r="D149" s="56">
        <v>93791.0</v>
      </c>
      <c r="E149" s="56">
        <v>93268.0</v>
      </c>
      <c r="F149" s="57" t="s">
        <v>30</v>
      </c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4" t="s">
        <v>430</v>
      </c>
      <c r="B150" s="55" t="s">
        <v>283</v>
      </c>
      <c r="C150" s="56">
        <v>100000.0</v>
      </c>
      <c r="D150" s="56">
        <v>103333.0</v>
      </c>
      <c r="E150" s="56">
        <v>102222.0</v>
      </c>
      <c r="F150" s="57" t="s">
        <v>32</v>
      </c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54" t="s">
        <v>430</v>
      </c>
      <c r="B151" s="55" t="s">
        <v>54</v>
      </c>
      <c r="C151" s="56">
        <v>91503.0</v>
      </c>
      <c r="D151" s="56">
        <v>92810.0</v>
      </c>
      <c r="E151" s="56">
        <v>91939.0</v>
      </c>
      <c r="F151" s="57" t="s">
        <v>32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54" t="s">
        <v>430</v>
      </c>
      <c r="B152" s="55" t="s">
        <v>284</v>
      </c>
      <c r="C152" s="56">
        <v>100000.0</v>
      </c>
      <c r="D152" s="56">
        <v>104167.0</v>
      </c>
      <c r="E152" s="56">
        <v>102778.0</v>
      </c>
      <c r="F152" s="57" t="s">
        <v>32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54" t="s">
        <v>430</v>
      </c>
      <c r="B153" s="55" t="s">
        <v>55</v>
      </c>
      <c r="C153" s="56">
        <v>74020.0</v>
      </c>
      <c r="D153" s="56">
        <v>76471.0</v>
      </c>
      <c r="E153" s="56">
        <v>75654.0</v>
      </c>
      <c r="F153" s="57" t="s">
        <v>36</v>
      </c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54" t="s">
        <v>430</v>
      </c>
      <c r="B154" s="55" t="s">
        <v>56</v>
      </c>
      <c r="C154" s="56">
        <v>80000.0</v>
      </c>
      <c r="D154" s="56">
        <v>82167.0</v>
      </c>
      <c r="E154" s="56">
        <v>81083.0</v>
      </c>
      <c r="F154" s="57" t="s">
        <v>36</v>
      </c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54" t="s">
        <v>430</v>
      </c>
      <c r="B155" s="55" t="s">
        <v>39</v>
      </c>
      <c r="C155" s="56">
        <v>80882.0</v>
      </c>
      <c r="D155" s="56">
        <v>84118.0</v>
      </c>
      <c r="E155" s="56">
        <v>82500.0</v>
      </c>
      <c r="F155" s="57" t="s">
        <v>30</v>
      </c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54" t="s">
        <v>430</v>
      </c>
      <c r="B156" s="55" t="s">
        <v>42</v>
      </c>
      <c r="C156" s="56">
        <v>91503.0</v>
      </c>
      <c r="D156" s="56">
        <v>92810.0</v>
      </c>
      <c r="E156" s="56">
        <v>92157.0</v>
      </c>
      <c r="F156" s="57" t="s">
        <v>32</v>
      </c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54" t="s">
        <v>430</v>
      </c>
      <c r="B157" s="55" t="s">
        <v>60</v>
      </c>
      <c r="C157" s="56">
        <v>92810.0</v>
      </c>
      <c r="D157" s="56">
        <v>94771.0</v>
      </c>
      <c r="E157" s="56">
        <v>93464.0</v>
      </c>
      <c r="F157" s="57" t="s">
        <v>36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54" t="s">
        <v>430</v>
      </c>
      <c r="B158" s="55" t="s">
        <v>43</v>
      </c>
      <c r="C158" s="56">
        <v>73529.0</v>
      </c>
      <c r="D158" s="56">
        <v>76471.0</v>
      </c>
      <c r="E158" s="56">
        <v>74706.0</v>
      </c>
      <c r="F158" s="57" t="s">
        <v>30</v>
      </c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54" t="s">
        <v>430</v>
      </c>
      <c r="B159" s="55" t="s">
        <v>61</v>
      </c>
      <c r="C159" s="56">
        <v>97386.0</v>
      </c>
      <c r="D159" s="56">
        <v>98693.0</v>
      </c>
      <c r="E159" s="56">
        <v>98072.0</v>
      </c>
      <c r="F159" s="57" t="s">
        <v>36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54" t="s">
        <v>430</v>
      </c>
      <c r="B160" s="55" t="s">
        <v>44</v>
      </c>
      <c r="C160" s="56">
        <v>94118.0</v>
      </c>
      <c r="D160" s="56">
        <v>94608.0</v>
      </c>
      <c r="E160" s="56">
        <v>94281.0</v>
      </c>
      <c r="F160" s="57" t="s">
        <v>36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54" t="s">
        <v>430</v>
      </c>
      <c r="B161" s="55" t="s">
        <v>63</v>
      </c>
      <c r="C161" s="56">
        <v>93464.0</v>
      </c>
      <c r="D161" s="56">
        <v>95556.0</v>
      </c>
      <c r="E161" s="56">
        <v>94597.0</v>
      </c>
      <c r="F161" s="57" t="s">
        <v>32</v>
      </c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54" t="s">
        <v>430</v>
      </c>
      <c r="B162" s="55" t="s">
        <v>83</v>
      </c>
      <c r="C162" s="56">
        <v>78824.0</v>
      </c>
      <c r="D162" s="56">
        <v>84118.0</v>
      </c>
      <c r="E162" s="56">
        <v>81814.0</v>
      </c>
      <c r="F162" s="57" t="s">
        <v>32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54" t="s">
        <v>430</v>
      </c>
      <c r="B163" s="55" t="s">
        <v>66</v>
      </c>
      <c r="C163" s="56">
        <v>75490.0</v>
      </c>
      <c r="D163" s="56">
        <v>91667.0</v>
      </c>
      <c r="E163" s="56">
        <v>87316.0</v>
      </c>
      <c r="F163" s="57" t="s">
        <v>36</v>
      </c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54" t="s">
        <v>430</v>
      </c>
      <c r="B164" s="55" t="s">
        <v>68</v>
      </c>
      <c r="C164" s="56">
        <v>93791.0</v>
      </c>
      <c r="D164" s="56">
        <v>98170.0</v>
      </c>
      <c r="E164" s="56">
        <v>95980.0</v>
      </c>
      <c r="F164" s="57" t="s">
        <v>36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54" t="s">
        <v>430</v>
      </c>
      <c r="B165" s="55" t="s">
        <v>70</v>
      </c>
      <c r="C165" s="56">
        <v>80000.0</v>
      </c>
      <c r="D165" s="56">
        <v>82353.0</v>
      </c>
      <c r="E165" s="56">
        <v>81078.0</v>
      </c>
      <c r="F165" s="57" t="s">
        <v>32</v>
      </c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54" t="s">
        <v>431</v>
      </c>
      <c r="B166" s="55" t="s">
        <v>29</v>
      </c>
      <c r="C166" s="56">
        <v>19600.0</v>
      </c>
      <c r="D166" s="56">
        <v>19600.0</v>
      </c>
      <c r="E166" s="56">
        <v>19600.0</v>
      </c>
      <c r="F166" s="57" t="s">
        <v>30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54" t="s">
        <v>431</v>
      </c>
      <c r="B167" s="55" t="s">
        <v>31</v>
      </c>
      <c r="C167" s="56">
        <v>18308.0</v>
      </c>
      <c r="D167" s="56">
        <v>18550.0</v>
      </c>
      <c r="E167" s="56">
        <v>18411.0</v>
      </c>
      <c r="F167" s="57" t="s">
        <v>30</v>
      </c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54" t="s">
        <v>431</v>
      </c>
      <c r="B168" s="55" t="s">
        <v>80</v>
      </c>
      <c r="C168" s="56">
        <v>17083.0</v>
      </c>
      <c r="D168" s="56">
        <v>17333.0</v>
      </c>
      <c r="E168" s="56">
        <v>17238.0</v>
      </c>
      <c r="F168" s="57" t="s">
        <v>36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54" t="s">
        <v>431</v>
      </c>
      <c r="B169" s="55" t="s">
        <v>33</v>
      </c>
      <c r="C169" s="56">
        <v>16933.0</v>
      </c>
      <c r="D169" s="56">
        <v>17200.0</v>
      </c>
      <c r="E169" s="56">
        <v>17044.0</v>
      </c>
      <c r="F169" s="57" t="s">
        <v>36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54" t="s">
        <v>431</v>
      </c>
      <c r="B170" s="55" t="s">
        <v>280</v>
      </c>
      <c r="C170" s="56">
        <v>19000.0</v>
      </c>
      <c r="D170" s="56">
        <v>20000.0</v>
      </c>
      <c r="E170" s="56">
        <v>19389.0</v>
      </c>
      <c r="F170" s="57" t="s">
        <v>30</v>
      </c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54" t="s">
        <v>431</v>
      </c>
      <c r="B171" s="55" t="s">
        <v>281</v>
      </c>
      <c r="C171" s="56">
        <v>17667.0</v>
      </c>
      <c r="D171" s="56">
        <v>18167.0</v>
      </c>
      <c r="E171" s="56">
        <v>17944.0</v>
      </c>
      <c r="F171" s="57" t="s">
        <v>30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54" t="s">
        <v>431</v>
      </c>
      <c r="B172" s="55" t="s">
        <v>35</v>
      </c>
      <c r="C172" s="56">
        <v>17500.0</v>
      </c>
      <c r="D172" s="56">
        <v>19800.0</v>
      </c>
      <c r="E172" s="56">
        <v>18933.0</v>
      </c>
      <c r="F172" s="57" t="s">
        <v>32</v>
      </c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54" t="s">
        <v>431</v>
      </c>
      <c r="B173" s="55" t="s">
        <v>189</v>
      </c>
      <c r="C173" s="56">
        <v>19583.0</v>
      </c>
      <c r="D173" s="56">
        <v>19800.0</v>
      </c>
      <c r="E173" s="56">
        <v>19683.0</v>
      </c>
      <c r="F173" s="57" t="s">
        <v>32</v>
      </c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54" t="s">
        <v>431</v>
      </c>
      <c r="B174" s="55" t="s">
        <v>283</v>
      </c>
      <c r="C174" s="56">
        <v>19840.0</v>
      </c>
      <c r="D174" s="56">
        <v>20000.0</v>
      </c>
      <c r="E174" s="56">
        <v>19947.0</v>
      </c>
      <c r="F174" s="57" t="s">
        <v>30</v>
      </c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54" t="s">
        <v>431</v>
      </c>
      <c r="B175" s="55" t="s">
        <v>54</v>
      </c>
      <c r="C175" s="56">
        <v>18800.0</v>
      </c>
      <c r="D175" s="56">
        <v>19200.0</v>
      </c>
      <c r="E175" s="56">
        <v>19067.0</v>
      </c>
      <c r="F175" s="57" t="s">
        <v>30</v>
      </c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4" t="s">
        <v>431</v>
      </c>
      <c r="B176" s="55" t="s">
        <v>284</v>
      </c>
      <c r="C176" s="56">
        <v>19760.0</v>
      </c>
      <c r="D176" s="56">
        <v>20000.0</v>
      </c>
      <c r="E176" s="56">
        <v>19840.0</v>
      </c>
      <c r="F176" s="57" t="s">
        <v>30</v>
      </c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4" t="s">
        <v>431</v>
      </c>
      <c r="B177" s="55" t="s">
        <v>55</v>
      </c>
      <c r="C177" s="56">
        <v>18200.0</v>
      </c>
      <c r="D177" s="56">
        <v>18500.0</v>
      </c>
      <c r="E177" s="56">
        <v>18400.0</v>
      </c>
      <c r="F177" s="57" t="s">
        <v>30</v>
      </c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4" t="s">
        <v>431</v>
      </c>
      <c r="B178" s="55" t="s">
        <v>56</v>
      </c>
      <c r="C178" s="56">
        <v>19800.0</v>
      </c>
      <c r="D178" s="56">
        <v>19960.0</v>
      </c>
      <c r="E178" s="56">
        <v>19880.0</v>
      </c>
      <c r="F178" s="57" t="s">
        <v>32</v>
      </c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54" t="s">
        <v>431</v>
      </c>
      <c r="B179" s="55" t="s">
        <v>57</v>
      </c>
      <c r="C179" s="56">
        <v>18833.0</v>
      </c>
      <c r="D179" s="56">
        <v>19500.0</v>
      </c>
      <c r="E179" s="56">
        <v>19214.0</v>
      </c>
      <c r="F179" s="57" t="s">
        <v>36</v>
      </c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54" t="s">
        <v>431</v>
      </c>
      <c r="B180" s="55" t="s">
        <v>40</v>
      </c>
      <c r="C180" s="56">
        <v>19000.0</v>
      </c>
      <c r="D180" s="56">
        <v>19500.0</v>
      </c>
      <c r="E180" s="56">
        <v>19275.0</v>
      </c>
      <c r="F180" s="57" t="s">
        <v>32</v>
      </c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4" t="s">
        <v>431</v>
      </c>
      <c r="B181" s="55" t="s">
        <v>58</v>
      </c>
      <c r="C181" s="56">
        <v>15200.0</v>
      </c>
      <c r="D181" s="56">
        <v>16000.0</v>
      </c>
      <c r="E181" s="56">
        <v>15550.0</v>
      </c>
      <c r="F181" s="57" t="s">
        <v>32</v>
      </c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54" t="s">
        <v>431</v>
      </c>
      <c r="B182" s="55" t="s">
        <v>42</v>
      </c>
      <c r="C182" s="56">
        <v>17860.0</v>
      </c>
      <c r="D182" s="56">
        <v>18400.0</v>
      </c>
      <c r="E182" s="56">
        <v>18215.0</v>
      </c>
      <c r="F182" s="57" t="s">
        <v>30</v>
      </c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54" t="s">
        <v>431</v>
      </c>
      <c r="B183" s="55" t="s">
        <v>75</v>
      </c>
      <c r="C183" s="56">
        <v>16600.0</v>
      </c>
      <c r="D183" s="56">
        <v>17000.0</v>
      </c>
      <c r="E183" s="56">
        <v>16750.0</v>
      </c>
      <c r="F183" s="57" t="s">
        <v>32</v>
      </c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54" t="s">
        <v>431</v>
      </c>
      <c r="B184" s="55" t="s">
        <v>43</v>
      </c>
      <c r="C184" s="56">
        <v>17400.0</v>
      </c>
      <c r="D184" s="56">
        <v>19000.0</v>
      </c>
      <c r="E184" s="56">
        <v>18600.0</v>
      </c>
      <c r="F184" s="57" t="s">
        <v>36</v>
      </c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54" t="s">
        <v>431</v>
      </c>
      <c r="B185" s="55" t="s">
        <v>61</v>
      </c>
      <c r="C185" s="56">
        <v>19200.0</v>
      </c>
      <c r="D185" s="56">
        <v>19480.0</v>
      </c>
      <c r="E185" s="56">
        <v>19334.0</v>
      </c>
      <c r="F185" s="57" t="s">
        <v>30</v>
      </c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54" t="s">
        <v>431</v>
      </c>
      <c r="B186" s="55" t="s">
        <v>63</v>
      </c>
      <c r="C186" s="56">
        <v>17200.0</v>
      </c>
      <c r="D186" s="56">
        <v>17680.0</v>
      </c>
      <c r="E186" s="56">
        <v>17440.0</v>
      </c>
      <c r="F186" s="57" t="s">
        <v>32</v>
      </c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54" t="s">
        <v>431</v>
      </c>
      <c r="B187" s="55" t="s">
        <v>83</v>
      </c>
      <c r="C187" s="56">
        <v>15017.0</v>
      </c>
      <c r="D187" s="56">
        <v>18000.0</v>
      </c>
      <c r="E187" s="56">
        <v>16980.0</v>
      </c>
      <c r="F187" s="57" t="s">
        <v>32</v>
      </c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54" t="s">
        <v>431</v>
      </c>
      <c r="B188" s="55" t="s">
        <v>66</v>
      </c>
      <c r="C188" s="56">
        <v>20000.0</v>
      </c>
      <c r="D188" s="56">
        <v>21000.0</v>
      </c>
      <c r="E188" s="56">
        <v>20528.0</v>
      </c>
      <c r="F188" s="57" t="s">
        <v>32</v>
      </c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54" t="s">
        <v>431</v>
      </c>
      <c r="B189" s="55" t="s">
        <v>68</v>
      </c>
      <c r="C189" s="56">
        <v>18000.0</v>
      </c>
      <c r="D189" s="56">
        <v>18328.0</v>
      </c>
      <c r="E189" s="56">
        <v>18164.0</v>
      </c>
      <c r="F189" s="57" t="s">
        <v>30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54" t="s">
        <v>431</v>
      </c>
      <c r="B190" s="55" t="s">
        <v>70</v>
      </c>
      <c r="C190" s="56">
        <v>17917.0</v>
      </c>
      <c r="D190" s="56">
        <v>18000.0</v>
      </c>
      <c r="E190" s="56">
        <v>17972.0</v>
      </c>
      <c r="F190" s="57" t="s">
        <v>32</v>
      </c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54" t="s">
        <v>431</v>
      </c>
      <c r="B191" s="55" t="s">
        <v>50</v>
      </c>
      <c r="C191" s="56">
        <v>16933.0</v>
      </c>
      <c r="D191" s="56">
        <v>17778.0</v>
      </c>
      <c r="E191" s="56">
        <v>17225.0</v>
      </c>
      <c r="F191" s="57" t="s">
        <v>30</v>
      </c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54" t="s">
        <v>432</v>
      </c>
      <c r="B192" s="55" t="s">
        <v>29</v>
      </c>
      <c r="C192" s="56">
        <v>24183.0</v>
      </c>
      <c r="D192" s="56">
        <v>24583.0</v>
      </c>
      <c r="E192" s="56">
        <v>24383.0</v>
      </c>
      <c r="F192" s="57" t="s">
        <v>32</v>
      </c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54" t="s">
        <v>432</v>
      </c>
      <c r="B193" s="55" t="s">
        <v>52</v>
      </c>
      <c r="C193" s="56">
        <v>24320.0</v>
      </c>
      <c r="D193" s="56">
        <v>24400.0</v>
      </c>
      <c r="E193" s="56">
        <v>24360.0</v>
      </c>
      <c r="F193" s="57" t="s">
        <v>30</v>
      </c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54" t="s">
        <v>432</v>
      </c>
      <c r="B194" s="55" t="s">
        <v>283</v>
      </c>
      <c r="C194" s="56">
        <v>25200.0</v>
      </c>
      <c r="D194" s="56">
        <v>25600.0</v>
      </c>
      <c r="E194" s="56">
        <v>25333.0</v>
      </c>
      <c r="F194" s="57" t="s">
        <v>32</v>
      </c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54" t="s">
        <v>432</v>
      </c>
      <c r="B195" s="55" t="s">
        <v>54</v>
      </c>
      <c r="C195" s="56">
        <v>24800.0</v>
      </c>
      <c r="D195" s="56">
        <v>25200.0</v>
      </c>
      <c r="E195" s="56">
        <v>25067.0</v>
      </c>
      <c r="F195" s="57" t="s">
        <v>36</v>
      </c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54" t="s">
        <v>432</v>
      </c>
      <c r="B196" s="55" t="s">
        <v>284</v>
      </c>
      <c r="C196" s="56">
        <v>25200.0</v>
      </c>
      <c r="D196" s="56">
        <v>25600.0</v>
      </c>
      <c r="E196" s="56">
        <v>25467.0</v>
      </c>
      <c r="F196" s="57" t="s">
        <v>30</v>
      </c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54" t="s">
        <v>432</v>
      </c>
      <c r="B197" s="55" t="s">
        <v>56</v>
      </c>
      <c r="C197" s="56">
        <v>24120.0</v>
      </c>
      <c r="D197" s="56">
        <v>24168.0</v>
      </c>
      <c r="E197" s="56">
        <v>24144.0</v>
      </c>
      <c r="F197" s="57" t="s">
        <v>36</v>
      </c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54" t="s">
        <v>432</v>
      </c>
      <c r="B198" s="55" t="s">
        <v>40</v>
      </c>
      <c r="C198" s="56">
        <v>24000.0</v>
      </c>
      <c r="D198" s="56">
        <v>24800.0</v>
      </c>
      <c r="E198" s="56">
        <v>24600.0</v>
      </c>
      <c r="F198" s="57" t="s">
        <v>32</v>
      </c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54" t="s">
        <v>432</v>
      </c>
      <c r="B199" s="55" t="s">
        <v>58</v>
      </c>
      <c r="C199" s="56">
        <v>24000.0</v>
      </c>
      <c r="D199" s="56">
        <v>25200.0</v>
      </c>
      <c r="E199" s="56">
        <v>24300.0</v>
      </c>
      <c r="F199" s="57" t="s">
        <v>32</v>
      </c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54" t="s">
        <v>432</v>
      </c>
      <c r="B200" s="55" t="s">
        <v>42</v>
      </c>
      <c r="C200" s="56">
        <v>21880.0</v>
      </c>
      <c r="D200" s="56">
        <v>22280.0</v>
      </c>
      <c r="E200" s="56">
        <v>22090.0</v>
      </c>
      <c r="F200" s="57" t="s">
        <v>30</v>
      </c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54" t="s">
        <v>432</v>
      </c>
      <c r="B201" s="55" t="s">
        <v>60</v>
      </c>
      <c r="C201" s="56">
        <v>22400.0</v>
      </c>
      <c r="D201" s="56">
        <v>23200.0</v>
      </c>
      <c r="E201" s="56">
        <v>22800.0</v>
      </c>
      <c r="F201" s="57" t="s">
        <v>32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54" t="s">
        <v>432</v>
      </c>
      <c r="B202" s="55" t="s">
        <v>61</v>
      </c>
      <c r="C202" s="56">
        <v>25200.0</v>
      </c>
      <c r="D202" s="56">
        <v>25400.0</v>
      </c>
      <c r="E202" s="56">
        <v>25350.0</v>
      </c>
      <c r="F202" s="57" t="s">
        <v>30</v>
      </c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54" t="s">
        <v>432</v>
      </c>
      <c r="B203" s="55" t="s">
        <v>63</v>
      </c>
      <c r="C203" s="56">
        <v>22880.0</v>
      </c>
      <c r="D203" s="56">
        <v>23044.0</v>
      </c>
      <c r="E203" s="56">
        <v>22975.0</v>
      </c>
      <c r="F203" s="57" t="s">
        <v>36</v>
      </c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54" t="s">
        <v>432</v>
      </c>
      <c r="B204" s="55" t="s">
        <v>68</v>
      </c>
      <c r="C204" s="56">
        <v>24100.0</v>
      </c>
      <c r="D204" s="56">
        <v>24200.0</v>
      </c>
      <c r="E204" s="56">
        <v>24150.0</v>
      </c>
      <c r="F204" s="57" t="s">
        <v>36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54" t="s">
        <v>433</v>
      </c>
      <c r="B205" s="55" t="s">
        <v>31</v>
      </c>
      <c r="C205" s="56">
        <v>14570.0</v>
      </c>
      <c r="D205" s="56">
        <v>14745.0</v>
      </c>
      <c r="E205" s="56">
        <v>14662.0</v>
      </c>
      <c r="F205" s="57" t="s">
        <v>36</v>
      </c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4" t="s">
        <v>433</v>
      </c>
      <c r="B206" s="55" t="s">
        <v>80</v>
      </c>
      <c r="C206" s="56">
        <v>15200.0</v>
      </c>
      <c r="D206" s="56">
        <v>15500.0</v>
      </c>
      <c r="E206" s="56">
        <v>15367.0</v>
      </c>
      <c r="F206" s="57" t="s">
        <v>36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4" t="s">
        <v>433</v>
      </c>
      <c r="B207" s="55" t="s">
        <v>33</v>
      </c>
      <c r="C207" s="56">
        <v>11163.0</v>
      </c>
      <c r="D207" s="56">
        <v>11313.0</v>
      </c>
      <c r="E207" s="56">
        <v>11228.0</v>
      </c>
      <c r="F207" s="57" t="s">
        <v>30</v>
      </c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4" t="s">
        <v>433</v>
      </c>
      <c r="B208" s="55" t="s">
        <v>281</v>
      </c>
      <c r="C208" s="56">
        <v>11325.0</v>
      </c>
      <c r="D208" s="56">
        <v>11542.0</v>
      </c>
      <c r="E208" s="56">
        <v>11407.0</v>
      </c>
      <c r="F208" s="57" t="s">
        <v>36</v>
      </c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4" t="s">
        <v>433</v>
      </c>
      <c r="B209" s="55" t="s">
        <v>35</v>
      </c>
      <c r="C209" s="56">
        <v>10908.0</v>
      </c>
      <c r="D209" s="56">
        <v>11600.0</v>
      </c>
      <c r="E209" s="56">
        <v>11303.0</v>
      </c>
      <c r="F209" s="57" t="s">
        <v>32</v>
      </c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4" t="s">
        <v>433</v>
      </c>
      <c r="B210" s="55" t="s">
        <v>189</v>
      </c>
      <c r="C210" s="56">
        <v>11200.0</v>
      </c>
      <c r="D210" s="56">
        <v>11400.0</v>
      </c>
      <c r="E210" s="56">
        <v>11300.0</v>
      </c>
      <c r="F210" s="57" t="s">
        <v>32</v>
      </c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54" t="s">
        <v>433</v>
      </c>
      <c r="B211" s="55" t="s">
        <v>55</v>
      </c>
      <c r="C211" s="56">
        <v>14500.0</v>
      </c>
      <c r="D211" s="56">
        <v>15000.0</v>
      </c>
      <c r="E211" s="56">
        <v>14833.0</v>
      </c>
      <c r="F211" s="57" t="s">
        <v>30</v>
      </c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4" t="s">
        <v>433</v>
      </c>
      <c r="B212" s="55" t="s">
        <v>57</v>
      </c>
      <c r="C212" s="56">
        <v>11250.0</v>
      </c>
      <c r="D212" s="56">
        <v>12000.0</v>
      </c>
      <c r="E212" s="56">
        <v>11667.0</v>
      </c>
      <c r="F212" s="57" t="s">
        <v>32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54" t="s">
        <v>433</v>
      </c>
      <c r="B213" s="55" t="s">
        <v>166</v>
      </c>
      <c r="C213" s="56">
        <v>13560.0</v>
      </c>
      <c r="D213" s="56">
        <v>13600.0</v>
      </c>
      <c r="E213" s="56">
        <v>13580.0</v>
      </c>
      <c r="F213" s="57" t="s">
        <v>32</v>
      </c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54" t="s">
        <v>433</v>
      </c>
      <c r="B214" s="55" t="s">
        <v>40</v>
      </c>
      <c r="C214" s="56">
        <v>11600.0</v>
      </c>
      <c r="D214" s="56">
        <v>12100.0</v>
      </c>
      <c r="E214" s="56">
        <v>11925.0</v>
      </c>
      <c r="F214" s="57" t="s">
        <v>32</v>
      </c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54" t="s">
        <v>433</v>
      </c>
      <c r="B215" s="55" t="s">
        <v>75</v>
      </c>
      <c r="C215" s="56">
        <v>16000.0</v>
      </c>
      <c r="D215" s="56">
        <v>17000.0</v>
      </c>
      <c r="E215" s="56">
        <v>16375.0</v>
      </c>
      <c r="F215" s="57" t="s">
        <v>32</v>
      </c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54" t="s">
        <v>433</v>
      </c>
      <c r="B216" s="55" t="s">
        <v>43</v>
      </c>
      <c r="C216" s="56">
        <v>11400.0</v>
      </c>
      <c r="D216" s="56">
        <v>12000.0</v>
      </c>
      <c r="E216" s="56">
        <v>11850.0</v>
      </c>
      <c r="F216" s="57" t="s">
        <v>32</v>
      </c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54" t="s">
        <v>433</v>
      </c>
      <c r="B217" s="55" t="s">
        <v>44</v>
      </c>
      <c r="C217" s="56">
        <v>11458.0</v>
      </c>
      <c r="D217" s="56">
        <v>11500.0</v>
      </c>
      <c r="E217" s="56">
        <v>11472.0</v>
      </c>
      <c r="F217" s="57" t="s">
        <v>30</v>
      </c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54" t="s">
        <v>433</v>
      </c>
      <c r="B218" s="55" t="s">
        <v>83</v>
      </c>
      <c r="C218" s="56">
        <v>10250.0</v>
      </c>
      <c r="D218" s="56">
        <v>10333.0</v>
      </c>
      <c r="E218" s="56">
        <v>10292.0</v>
      </c>
      <c r="F218" s="57" t="s">
        <v>32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54" t="s">
        <v>433</v>
      </c>
      <c r="B219" s="55" t="s">
        <v>66</v>
      </c>
      <c r="C219" s="56">
        <v>15000.0</v>
      </c>
      <c r="D219" s="56">
        <v>15500.0</v>
      </c>
      <c r="E219" s="56">
        <v>15125.0</v>
      </c>
      <c r="F219" s="57" t="s">
        <v>32</v>
      </c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54" t="s">
        <v>433</v>
      </c>
      <c r="B220" s="55" t="s">
        <v>70</v>
      </c>
      <c r="C220" s="56">
        <v>12000.0</v>
      </c>
      <c r="D220" s="56">
        <v>12000.0</v>
      </c>
      <c r="E220" s="56">
        <v>12000.0</v>
      </c>
      <c r="F220" s="57" t="s">
        <v>32</v>
      </c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54" t="s">
        <v>433</v>
      </c>
      <c r="B221" s="55" t="s">
        <v>50</v>
      </c>
      <c r="C221" s="56">
        <v>11875.0</v>
      </c>
      <c r="D221" s="56">
        <v>12000.0</v>
      </c>
      <c r="E221" s="56">
        <v>11925.0</v>
      </c>
      <c r="F221" s="57" t="s">
        <v>32</v>
      </c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54" t="s">
        <v>434</v>
      </c>
      <c r="B222" s="55" t="s">
        <v>42</v>
      </c>
      <c r="C222" s="56">
        <v>20716.0</v>
      </c>
      <c r="D222" s="56">
        <v>21100.0</v>
      </c>
      <c r="E222" s="56">
        <v>20949.0</v>
      </c>
      <c r="F222" s="57" t="s">
        <v>32</v>
      </c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54" t="s">
        <v>435</v>
      </c>
      <c r="B223" s="55" t="s">
        <v>40</v>
      </c>
      <c r="C223" s="56">
        <v>25600.0</v>
      </c>
      <c r="D223" s="56">
        <v>26000.0</v>
      </c>
      <c r="E223" s="56">
        <v>25800.0</v>
      </c>
      <c r="F223" s="57" t="s">
        <v>32</v>
      </c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54" t="s">
        <v>435</v>
      </c>
      <c r="B224" s="55" t="s">
        <v>42</v>
      </c>
      <c r="C224" s="56">
        <v>17857.0</v>
      </c>
      <c r="D224" s="56">
        <v>18452.0</v>
      </c>
      <c r="E224" s="56">
        <v>18065.0</v>
      </c>
      <c r="F224" s="57" t="s">
        <v>32</v>
      </c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54" t="s">
        <v>435</v>
      </c>
      <c r="B225" s="55" t="s">
        <v>60</v>
      </c>
      <c r="C225" s="56">
        <v>17857.0</v>
      </c>
      <c r="D225" s="56">
        <v>19048.0</v>
      </c>
      <c r="E225" s="56">
        <v>18452.0</v>
      </c>
      <c r="F225" s="57" t="s">
        <v>30</v>
      </c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54" t="s">
        <v>435</v>
      </c>
      <c r="B226" s="55" t="s">
        <v>43</v>
      </c>
      <c r="C226" s="56">
        <v>16000.0</v>
      </c>
      <c r="D226" s="56">
        <v>17200.0</v>
      </c>
      <c r="E226" s="56">
        <v>16800.0</v>
      </c>
      <c r="F226" s="57" t="s">
        <v>30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54" t="s">
        <v>435</v>
      </c>
      <c r="B227" s="55" t="s">
        <v>46</v>
      </c>
      <c r="C227" s="56">
        <v>21625.0</v>
      </c>
      <c r="D227" s="56">
        <v>22917.0</v>
      </c>
      <c r="E227" s="56">
        <v>22271.0</v>
      </c>
      <c r="F227" s="57" t="s">
        <v>32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54" t="s">
        <v>436</v>
      </c>
      <c r="B228" s="55" t="s">
        <v>29</v>
      </c>
      <c r="C228" s="56">
        <v>20370.0</v>
      </c>
      <c r="D228" s="56">
        <v>21111.0</v>
      </c>
      <c r="E228" s="56">
        <v>20741.0</v>
      </c>
      <c r="F228" s="57" t="s">
        <v>32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54" t="s">
        <v>436</v>
      </c>
      <c r="B229" s="55" t="s">
        <v>31</v>
      </c>
      <c r="C229" s="56">
        <v>20251.0</v>
      </c>
      <c r="D229" s="56">
        <v>20653.0</v>
      </c>
      <c r="E229" s="56">
        <v>20463.0</v>
      </c>
      <c r="F229" s="57" t="s">
        <v>30</v>
      </c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54" t="s">
        <v>436</v>
      </c>
      <c r="B230" s="55" t="s">
        <v>80</v>
      </c>
      <c r="C230" s="56">
        <v>19444.0</v>
      </c>
      <c r="D230" s="56">
        <v>19722.0</v>
      </c>
      <c r="E230" s="56">
        <v>19576.0</v>
      </c>
      <c r="F230" s="57" t="s">
        <v>36</v>
      </c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54" t="s">
        <v>436</v>
      </c>
      <c r="B231" s="55" t="s">
        <v>33</v>
      </c>
      <c r="C231" s="56">
        <v>19520.0</v>
      </c>
      <c r="D231" s="56">
        <v>19671.0</v>
      </c>
      <c r="E231" s="56">
        <v>19599.0</v>
      </c>
      <c r="F231" s="57" t="s">
        <v>30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54" t="s">
        <v>436</v>
      </c>
      <c r="B232" s="55" t="s">
        <v>35</v>
      </c>
      <c r="C232" s="56">
        <v>19737.0</v>
      </c>
      <c r="D232" s="56">
        <v>21053.0</v>
      </c>
      <c r="E232" s="56">
        <v>20526.0</v>
      </c>
      <c r="F232" s="57" t="s">
        <v>36</v>
      </c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54" t="s">
        <v>436</v>
      </c>
      <c r="B233" s="55" t="s">
        <v>189</v>
      </c>
      <c r="C233" s="56">
        <v>15789.0</v>
      </c>
      <c r="D233" s="56">
        <v>21053.0</v>
      </c>
      <c r="E233" s="56">
        <v>19123.0</v>
      </c>
      <c r="F233" s="57" t="s">
        <v>32</v>
      </c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54" t="s">
        <v>436</v>
      </c>
      <c r="B234" s="55" t="s">
        <v>55</v>
      </c>
      <c r="C234" s="56">
        <v>19306.0</v>
      </c>
      <c r="D234" s="56">
        <v>20833.0</v>
      </c>
      <c r="E234" s="56">
        <v>20046.0</v>
      </c>
      <c r="F234" s="57" t="s">
        <v>36</v>
      </c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54" t="s">
        <v>436</v>
      </c>
      <c r="B235" s="55" t="s">
        <v>57</v>
      </c>
      <c r="C235" s="56">
        <v>20139.0</v>
      </c>
      <c r="D235" s="56">
        <v>20556.0</v>
      </c>
      <c r="E235" s="56">
        <v>20417.0</v>
      </c>
      <c r="F235" s="57" t="s">
        <v>32</v>
      </c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54" t="s">
        <v>436</v>
      </c>
      <c r="B236" s="55" t="s">
        <v>166</v>
      </c>
      <c r="C236" s="56">
        <v>20278.0</v>
      </c>
      <c r="D236" s="56">
        <v>20833.0</v>
      </c>
      <c r="E236" s="56">
        <v>20556.0</v>
      </c>
      <c r="F236" s="57" t="s">
        <v>36</v>
      </c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54" t="s">
        <v>436</v>
      </c>
      <c r="B237" s="55" t="s">
        <v>42</v>
      </c>
      <c r="C237" s="56">
        <v>18355.0</v>
      </c>
      <c r="D237" s="56">
        <v>18421.0</v>
      </c>
      <c r="E237" s="56">
        <v>18388.0</v>
      </c>
      <c r="F237" s="57" t="s">
        <v>32</v>
      </c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54" t="s">
        <v>436</v>
      </c>
      <c r="B238" s="55" t="s">
        <v>75</v>
      </c>
      <c r="C238" s="56">
        <v>14222.0</v>
      </c>
      <c r="D238" s="56">
        <v>14667.0</v>
      </c>
      <c r="E238" s="56">
        <v>14486.0</v>
      </c>
      <c r="F238" s="57" t="s">
        <v>32</v>
      </c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54" t="s">
        <v>436</v>
      </c>
      <c r="B239" s="55" t="s">
        <v>43</v>
      </c>
      <c r="C239" s="56">
        <v>19737.0</v>
      </c>
      <c r="D239" s="56">
        <v>21053.0</v>
      </c>
      <c r="E239" s="56">
        <v>20197.0</v>
      </c>
      <c r="F239" s="57" t="s">
        <v>30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54" t="s">
        <v>436</v>
      </c>
      <c r="B240" s="55" t="s">
        <v>63</v>
      </c>
      <c r="C240" s="56">
        <v>18000.0</v>
      </c>
      <c r="D240" s="56">
        <v>18178.0</v>
      </c>
      <c r="E240" s="56">
        <v>18110.0</v>
      </c>
      <c r="F240" s="57" t="s">
        <v>32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54" t="s">
        <v>436</v>
      </c>
      <c r="B241" s="55" t="s">
        <v>83</v>
      </c>
      <c r="C241" s="56">
        <v>20000.0</v>
      </c>
      <c r="D241" s="56">
        <v>20278.0</v>
      </c>
      <c r="E241" s="56">
        <v>20208.0</v>
      </c>
      <c r="F241" s="57" t="s">
        <v>32</v>
      </c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4" t="s">
        <v>437</v>
      </c>
      <c r="B242" s="55" t="s">
        <v>42</v>
      </c>
      <c r="C242" s="56">
        <v>10201.0</v>
      </c>
      <c r="D242" s="56">
        <v>12097.0</v>
      </c>
      <c r="E242" s="56">
        <v>11339.0</v>
      </c>
      <c r="F242" s="57" t="s">
        <v>32</v>
      </c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54" t="s">
        <v>437</v>
      </c>
      <c r="B243" s="55" t="s">
        <v>60</v>
      </c>
      <c r="C243" s="56">
        <v>10632.0</v>
      </c>
      <c r="D243" s="56">
        <v>10776.0</v>
      </c>
      <c r="E243" s="56">
        <v>10704.0</v>
      </c>
      <c r="F243" s="57" t="s">
        <v>32</v>
      </c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4" t="s">
        <v>438</v>
      </c>
      <c r="B244" s="55" t="s">
        <v>31</v>
      </c>
      <c r="C244" s="56">
        <v>12747.0</v>
      </c>
      <c r="D244" s="56">
        <v>14026.0</v>
      </c>
      <c r="E244" s="56">
        <v>13417.0</v>
      </c>
      <c r="F244" s="57" t="s">
        <v>36</v>
      </c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4" t="s">
        <v>438</v>
      </c>
      <c r="B245" s="55" t="s">
        <v>80</v>
      </c>
      <c r="C245" s="56">
        <v>12048.0</v>
      </c>
      <c r="D245" s="56">
        <v>12962.0</v>
      </c>
      <c r="E245" s="56">
        <v>12703.0</v>
      </c>
      <c r="F245" s="57" t="s">
        <v>30</v>
      </c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54" t="s">
        <v>438</v>
      </c>
      <c r="B246" s="55" t="s">
        <v>281</v>
      </c>
      <c r="C246" s="56">
        <v>13855.0</v>
      </c>
      <c r="D246" s="56">
        <v>14016.0</v>
      </c>
      <c r="E246" s="56">
        <v>13942.0</v>
      </c>
      <c r="F246" s="57" t="s">
        <v>30</v>
      </c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54" t="s">
        <v>438</v>
      </c>
      <c r="B247" s="55" t="s">
        <v>35</v>
      </c>
      <c r="C247" s="56">
        <v>14713.0</v>
      </c>
      <c r="D247" s="56">
        <v>15736.0</v>
      </c>
      <c r="E247" s="56">
        <v>15224.0</v>
      </c>
      <c r="F247" s="57" t="s">
        <v>30</v>
      </c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54" t="s">
        <v>438</v>
      </c>
      <c r="B248" s="55" t="s">
        <v>55</v>
      </c>
      <c r="C248" s="56">
        <v>12986.0</v>
      </c>
      <c r="D248" s="56">
        <v>13333.0</v>
      </c>
      <c r="E248" s="56">
        <v>13102.0</v>
      </c>
      <c r="F248" s="57" t="s">
        <v>36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54" t="s">
        <v>438</v>
      </c>
      <c r="B249" s="55" t="s">
        <v>57</v>
      </c>
      <c r="C249" s="56">
        <v>14475.0</v>
      </c>
      <c r="D249" s="56">
        <v>14682.0</v>
      </c>
      <c r="E249" s="56">
        <v>14544.0</v>
      </c>
      <c r="F249" s="57" t="s">
        <v>30</v>
      </c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54" t="s">
        <v>438</v>
      </c>
      <c r="B250" s="55" t="s">
        <v>166</v>
      </c>
      <c r="C250" s="56">
        <v>13648.0</v>
      </c>
      <c r="D250" s="56">
        <v>14578.0</v>
      </c>
      <c r="E250" s="56">
        <v>14165.0</v>
      </c>
      <c r="F250" s="57" t="s">
        <v>32</v>
      </c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54" t="s">
        <v>438</v>
      </c>
      <c r="B251" s="55" t="s">
        <v>40</v>
      </c>
      <c r="C251" s="56">
        <v>13000.0</v>
      </c>
      <c r="D251" s="56">
        <v>13500.0</v>
      </c>
      <c r="E251" s="56">
        <v>13229.0</v>
      </c>
      <c r="F251" s="57" t="s">
        <v>36</v>
      </c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54" t="s">
        <v>438</v>
      </c>
      <c r="B252" s="55" t="s">
        <v>44</v>
      </c>
      <c r="C252" s="56">
        <v>14682.0</v>
      </c>
      <c r="D252" s="56">
        <v>15199.0</v>
      </c>
      <c r="E252" s="56">
        <v>15026.0</v>
      </c>
      <c r="F252" s="57" t="s">
        <v>36</v>
      </c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54" t="s">
        <v>438</v>
      </c>
      <c r="B253" s="55" t="s">
        <v>83</v>
      </c>
      <c r="C253" s="56">
        <v>9931.0</v>
      </c>
      <c r="D253" s="56">
        <v>10000.0</v>
      </c>
      <c r="E253" s="56">
        <v>9965.0</v>
      </c>
      <c r="F253" s="57" t="s">
        <v>32</v>
      </c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54" t="s">
        <v>438</v>
      </c>
      <c r="B254" s="55" t="s">
        <v>66</v>
      </c>
      <c r="C254" s="56">
        <v>12500.0</v>
      </c>
      <c r="D254" s="56">
        <v>13333.0</v>
      </c>
      <c r="E254" s="56">
        <v>12813.0</v>
      </c>
      <c r="F254" s="57" t="s">
        <v>30</v>
      </c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54" t="s">
        <v>439</v>
      </c>
      <c r="B255" s="55" t="s">
        <v>29</v>
      </c>
      <c r="C255" s="56">
        <v>10889.0</v>
      </c>
      <c r="D255" s="56">
        <v>11111.0</v>
      </c>
      <c r="E255" s="56">
        <v>11000.0</v>
      </c>
      <c r="F255" s="57" t="s">
        <v>30</v>
      </c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54" t="s">
        <v>439</v>
      </c>
      <c r="B256" s="55" t="s">
        <v>31</v>
      </c>
      <c r="C256" s="56">
        <v>8693.0</v>
      </c>
      <c r="D256" s="56">
        <v>8864.0</v>
      </c>
      <c r="E256" s="56">
        <v>8751.0</v>
      </c>
      <c r="F256" s="57" t="s">
        <v>36</v>
      </c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54" t="s">
        <v>439</v>
      </c>
      <c r="B257" s="55" t="s">
        <v>80</v>
      </c>
      <c r="C257" s="56">
        <v>7860.0</v>
      </c>
      <c r="D257" s="56">
        <v>11736.0</v>
      </c>
      <c r="E257" s="56">
        <v>9814.0</v>
      </c>
      <c r="F257" s="57" t="s">
        <v>32</v>
      </c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54" t="s">
        <v>439</v>
      </c>
      <c r="B258" s="55" t="s">
        <v>33</v>
      </c>
      <c r="C258" s="56">
        <v>11139.0</v>
      </c>
      <c r="D258" s="56">
        <v>11319.0</v>
      </c>
      <c r="E258" s="56">
        <v>11236.0</v>
      </c>
      <c r="F258" s="57" t="s">
        <v>36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54" t="s">
        <v>439</v>
      </c>
      <c r="B259" s="55" t="s">
        <v>280</v>
      </c>
      <c r="C259" s="56">
        <v>11944.0</v>
      </c>
      <c r="D259" s="56">
        <v>12222.0</v>
      </c>
      <c r="E259" s="56">
        <v>12037.0</v>
      </c>
      <c r="F259" s="57" t="s">
        <v>36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54" t="s">
        <v>439</v>
      </c>
      <c r="B260" s="55" t="s">
        <v>281</v>
      </c>
      <c r="C260" s="56">
        <v>11208.0</v>
      </c>
      <c r="D260" s="56">
        <v>11389.0</v>
      </c>
      <c r="E260" s="56">
        <v>11319.0</v>
      </c>
      <c r="F260" s="57" t="s">
        <v>36</v>
      </c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54" t="s">
        <v>439</v>
      </c>
      <c r="B261" s="55" t="s">
        <v>35</v>
      </c>
      <c r="C261" s="56">
        <v>11278.0</v>
      </c>
      <c r="D261" s="56">
        <v>12000.0</v>
      </c>
      <c r="E261" s="56">
        <v>11750.0</v>
      </c>
      <c r="F261" s="57" t="s">
        <v>32</v>
      </c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54" t="s">
        <v>439</v>
      </c>
      <c r="B262" s="55" t="s">
        <v>189</v>
      </c>
      <c r="C262" s="56">
        <v>10833.0</v>
      </c>
      <c r="D262" s="56">
        <v>12167.0</v>
      </c>
      <c r="E262" s="56">
        <v>11556.0</v>
      </c>
      <c r="F262" s="57" t="s">
        <v>32</v>
      </c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54" t="s">
        <v>439</v>
      </c>
      <c r="B263" s="55" t="s">
        <v>52</v>
      </c>
      <c r="C263" s="56">
        <v>11021.0</v>
      </c>
      <c r="D263" s="56">
        <v>11431.0</v>
      </c>
      <c r="E263" s="56">
        <v>11280.0</v>
      </c>
      <c r="F263" s="57" t="s">
        <v>30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54" t="s">
        <v>439</v>
      </c>
      <c r="B264" s="55" t="s">
        <v>283</v>
      </c>
      <c r="C264" s="56">
        <v>12083.0</v>
      </c>
      <c r="D264" s="56">
        <v>12500.0</v>
      </c>
      <c r="E264" s="56">
        <v>12361.0</v>
      </c>
      <c r="F264" s="57" t="s">
        <v>36</v>
      </c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54" t="s">
        <v>439</v>
      </c>
      <c r="B265" s="55" t="s">
        <v>54</v>
      </c>
      <c r="C265" s="56">
        <v>11806.0</v>
      </c>
      <c r="D265" s="56">
        <v>11944.0</v>
      </c>
      <c r="E265" s="56">
        <v>11898.0</v>
      </c>
      <c r="F265" s="57" t="s">
        <v>36</v>
      </c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54" t="s">
        <v>439</v>
      </c>
      <c r="B266" s="55" t="s">
        <v>284</v>
      </c>
      <c r="C266" s="56">
        <v>12500.0</v>
      </c>
      <c r="D266" s="56">
        <v>12778.0</v>
      </c>
      <c r="E266" s="56">
        <v>12593.0</v>
      </c>
      <c r="F266" s="57" t="s">
        <v>32</v>
      </c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54" t="s">
        <v>439</v>
      </c>
      <c r="B267" s="55" t="s">
        <v>55</v>
      </c>
      <c r="C267" s="56">
        <v>8523.0</v>
      </c>
      <c r="D267" s="56">
        <v>8712.0</v>
      </c>
      <c r="E267" s="56">
        <v>8649.0</v>
      </c>
      <c r="F267" s="57" t="s">
        <v>30</v>
      </c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54" t="s">
        <v>439</v>
      </c>
      <c r="B268" s="55" t="s">
        <v>56</v>
      </c>
      <c r="C268" s="56">
        <v>11097.0</v>
      </c>
      <c r="D268" s="56">
        <v>11167.0</v>
      </c>
      <c r="E268" s="56">
        <v>11132.0</v>
      </c>
      <c r="F268" s="57" t="s">
        <v>32</v>
      </c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4" t="s">
        <v>439</v>
      </c>
      <c r="B269" s="55" t="s">
        <v>57</v>
      </c>
      <c r="C269" s="56">
        <v>11250.0</v>
      </c>
      <c r="D269" s="56">
        <v>11528.0</v>
      </c>
      <c r="E269" s="56">
        <v>11421.0</v>
      </c>
      <c r="F269" s="57" t="s">
        <v>32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4" t="s">
        <v>439</v>
      </c>
      <c r="B270" s="55" t="s">
        <v>166</v>
      </c>
      <c r="C270" s="56">
        <v>7955.0</v>
      </c>
      <c r="D270" s="56">
        <v>8996.0</v>
      </c>
      <c r="E270" s="56">
        <v>8365.0</v>
      </c>
      <c r="F270" s="57" t="s">
        <v>32</v>
      </c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4" t="s">
        <v>439</v>
      </c>
      <c r="B271" s="55" t="s">
        <v>39</v>
      </c>
      <c r="C271" s="56">
        <v>10667.0</v>
      </c>
      <c r="D271" s="56">
        <v>10972.0</v>
      </c>
      <c r="E271" s="56">
        <v>10819.0</v>
      </c>
      <c r="F271" s="57" t="s">
        <v>30</v>
      </c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54" t="s">
        <v>439</v>
      </c>
      <c r="B272" s="55" t="s">
        <v>40</v>
      </c>
      <c r="C272" s="56">
        <v>10389.0</v>
      </c>
      <c r="D272" s="56">
        <v>11083.0</v>
      </c>
      <c r="E272" s="56">
        <v>10681.0</v>
      </c>
      <c r="F272" s="57" t="s">
        <v>36</v>
      </c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54" t="s">
        <v>439</v>
      </c>
      <c r="B273" s="55" t="s">
        <v>58</v>
      </c>
      <c r="C273" s="56">
        <v>11000.0</v>
      </c>
      <c r="D273" s="56">
        <v>11667.0</v>
      </c>
      <c r="E273" s="56">
        <v>11259.0</v>
      </c>
      <c r="F273" s="57" t="s">
        <v>36</v>
      </c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54" t="s">
        <v>439</v>
      </c>
      <c r="B274" s="55" t="s">
        <v>42</v>
      </c>
      <c r="C274" s="56">
        <v>8503.0</v>
      </c>
      <c r="D274" s="56">
        <v>10556.0</v>
      </c>
      <c r="E274" s="56">
        <v>9487.0</v>
      </c>
      <c r="F274" s="57" t="s">
        <v>36</v>
      </c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54" t="s">
        <v>439</v>
      </c>
      <c r="B275" s="55" t="s">
        <v>60</v>
      </c>
      <c r="C275" s="56">
        <v>8692.0</v>
      </c>
      <c r="D275" s="56">
        <v>8976.0</v>
      </c>
      <c r="E275" s="56">
        <v>8787.0</v>
      </c>
      <c r="F275" s="57" t="s">
        <v>36</v>
      </c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54" t="s">
        <v>439</v>
      </c>
      <c r="B276" s="55" t="s">
        <v>75</v>
      </c>
      <c r="C276" s="56">
        <v>8617.0</v>
      </c>
      <c r="D276" s="56">
        <v>8826.0</v>
      </c>
      <c r="E276" s="56">
        <v>8726.0</v>
      </c>
      <c r="F276" s="57" t="s">
        <v>32</v>
      </c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54" t="s">
        <v>439</v>
      </c>
      <c r="B277" s="55" t="s">
        <v>43</v>
      </c>
      <c r="C277" s="56">
        <v>11000.0</v>
      </c>
      <c r="D277" s="56">
        <v>11667.0</v>
      </c>
      <c r="E277" s="56">
        <v>11500.0</v>
      </c>
      <c r="F277" s="57" t="s">
        <v>32</v>
      </c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54" t="s">
        <v>439</v>
      </c>
      <c r="B278" s="55" t="s">
        <v>61</v>
      </c>
      <c r="C278" s="56">
        <v>12153.0</v>
      </c>
      <c r="D278" s="56">
        <v>12292.0</v>
      </c>
      <c r="E278" s="56">
        <v>12222.0</v>
      </c>
      <c r="F278" s="57" t="s">
        <v>36</v>
      </c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54" t="s">
        <v>439</v>
      </c>
      <c r="B279" s="55" t="s">
        <v>44</v>
      </c>
      <c r="C279" s="56">
        <v>10122.0</v>
      </c>
      <c r="D279" s="56">
        <v>10240.0</v>
      </c>
      <c r="E279" s="56">
        <v>10162.0</v>
      </c>
      <c r="F279" s="57" t="s">
        <v>30</v>
      </c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54" t="s">
        <v>439</v>
      </c>
      <c r="B280" s="55" t="s">
        <v>45</v>
      </c>
      <c r="C280" s="56">
        <v>9827.0</v>
      </c>
      <c r="D280" s="56">
        <v>10220.0</v>
      </c>
      <c r="E280" s="56">
        <v>10089.0</v>
      </c>
      <c r="F280" s="57" t="s">
        <v>30</v>
      </c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54" t="s">
        <v>439</v>
      </c>
      <c r="B281" s="55" t="s">
        <v>46</v>
      </c>
      <c r="C281" s="56">
        <v>10384.0</v>
      </c>
      <c r="D281" s="56">
        <v>11274.0</v>
      </c>
      <c r="E281" s="56">
        <v>10704.0</v>
      </c>
      <c r="F281" s="57" t="s">
        <v>36</v>
      </c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54" t="s">
        <v>439</v>
      </c>
      <c r="B282" s="55" t="s">
        <v>63</v>
      </c>
      <c r="C282" s="56">
        <v>11472.0</v>
      </c>
      <c r="D282" s="56">
        <v>11806.0</v>
      </c>
      <c r="E282" s="56">
        <v>11602.0</v>
      </c>
      <c r="F282" s="57" t="s">
        <v>32</v>
      </c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54" t="s">
        <v>439</v>
      </c>
      <c r="B283" s="55" t="s">
        <v>83</v>
      </c>
      <c r="C283" s="56">
        <v>8182.0</v>
      </c>
      <c r="D283" s="56">
        <v>11806.0</v>
      </c>
      <c r="E283" s="56">
        <v>9988.0</v>
      </c>
      <c r="F283" s="57" t="s">
        <v>32</v>
      </c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54" t="s">
        <v>439</v>
      </c>
      <c r="B284" s="55" t="s">
        <v>66</v>
      </c>
      <c r="C284" s="56">
        <v>8409.0</v>
      </c>
      <c r="D284" s="56">
        <v>8712.0</v>
      </c>
      <c r="E284" s="56">
        <v>8518.0</v>
      </c>
      <c r="F284" s="57" t="s">
        <v>30</v>
      </c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54" t="s">
        <v>439</v>
      </c>
      <c r="B285" s="55" t="s">
        <v>68</v>
      </c>
      <c r="C285" s="56">
        <v>11014.0</v>
      </c>
      <c r="D285" s="56">
        <v>11111.0</v>
      </c>
      <c r="E285" s="56">
        <v>11063.0</v>
      </c>
      <c r="F285" s="57" t="s">
        <v>36</v>
      </c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54" t="s">
        <v>439</v>
      </c>
      <c r="B286" s="55" t="s">
        <v>70</v>
      </c>
      <c r="C286" s="56">
        <v>8144.0</v>
      </c>
      <c r="D286" s="56">
        <v>11111.0</v>
      </c>
      <c r="E286" s="56">
        <v>9630.0</v>
      </c>
      <c r="F286" s="57" t="s">
        <v>36</v>
      </c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54" t="s">
        <v>439</v>
      </c>
      <c r="B287" s="55" t="s">
        <v>50</v>
      </c>
      <c r="C287" s="56">
        <v>8920.0</v>
      </c>
      <c r="D287" s="56">
        <v>9545.0</v>
      </c>
      <c r="E287" s="56">
        <v>9186.0</v>
      </c>
      <c r="F287" s="57" t="s">
        <v>32</v>
      </c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54" t="s">
        <v>440</v>
      </c>
      <c r="B288" s="55" t="s">
        <v>31</v>
      </c>
      <c r="C288" s="56">
        <v>23948.0</v>
      </c>
      <c r="D288" s="56">
        <v>24583.0</v>
      </c>
      <c r="E288" s="56">
        <v>24319.0</v>
      </c>
      <c r="F288" s="57" t="s">
        <v>36</v>
      </c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54" t="s">
        <v>440</v>
      </c>
      <c r="B289" s="55" t="s">
        <v>80</v>
      </c>
      <c r="C289" s="56">
        <v>21354.0</v>
      </c>
      <c r="D289" s="56">
        <v>23125.0</v>
      </c>
      <c r="E289" s="56">
        <v>22500.0</v>
      </c>
      <c r="F289" s="57" t="s">
        <v>32</v>
      </c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54" t="s">
        <v>440</v>
      </c>
      <c r="B290" s="55" t="s">
        <v>33</v>
      </c>
      <c r="C290" s="56">
        <v>22656.0</v>
      </c>
      <c r="D290" s="56">
        <v>23073.0</v>
      </c>
      <c r="E290" s="56">
        <v>22882.0</v>
      </c>
      <c r="F290" s="57" t="s">
        <v>36</v>
      </c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54" t="s">
        <v>440</v>
      </c>
      <c r="B291" s="55" t="s">
        <v>281</v>
      </c>
      <c r="C291" s="56">
        <v>22500.0</v>
      </c>
      <c r="D291" s="56">
        <v>23021.0</v>
      </c>
      <c r="E291" s="56">
        <v>22786.0</v>
      </c>
      <c r="F291" s="57" t="s">
        <v>36</v>
      </c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54" t="s">
        <v>440</v>
      </c>
      <c r="B292" s="55" t="s">
        <v>35</v>
      </c>
      <c r="C292" s="56">
        <v>21875.0</v>
      </c>
      <c r="D292" s="56">
        <v>24375.0</v>
      </c>
      <c r="E292" s="56">
        <v>23333.0</v>
      </c>
      <c r="F292" s="57" t="s">
        <v>32</v>
      </c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54" t="s">
        <v>440</v>
      </c>
      <c r="B293" s="55" t="s">
        <v>189</v>
      </c>
      <c r="C293" s="56">
        <v>22917.0</v>
      </c>
      <c r="D293" s="56">
        <v>24010.0</v>
      </c>
      <c r="E293" s="56">
        <v>23455.0</v>
      </c>
      <c r="F293" s="57" t="s">
        <v>36</v>
      </c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54" t="s">
        <v>440</v>
      </c>
      <c r="B294" s="55" t="s">
        <v>52</v>
      </c>
      <c r="C294" s="56">
        <v>24219.0</v>
      </c>
      <c r="D294" s="56">
        <v>24635.0</v>
      </c>
      <c r="E294" s="56">
        <v>24375.0</v>
      </c>
      <c r="F294" s="57" t="s">
        <v>30</v>
      </c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54" t="s">
        <v>440</v>
      </c>
      <c r="B295" s="55" t="s">
        <v>283</v>
      </c>
      <c r="C295" s="56">
        <v>25000.0</v>
      </c>
      <c r="D295" s="56">
        <v>26042.0</v>
      </c>
      <c r="E295" s="56">
        <v>25694.0</v>
      </c>
      <c r="F295" s="57" t="s">
        <v>32</v>
      </c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54" t="s">
        <v>440</v>
      </c>
      <c r="B296" s="55" t="s">
        <v>54</v>
      </c>
      <c r="C296" s="56">
        <v>25000.0</v>
      </c>
      <c r="D296" s="56">
        <v>26042.0</v>
      </c>
      <c r="E296" s="56">
        <v>25694.0</v>
      </c>
      <c r="F296" s="57" t="s">
        <v>36</v>
      </c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54" t="s">
        <v>440</v>
      </c>
      <c r="B297" s="55" t="s">
        <v>284</v>
      </c>
      <c r="C297" s="56">
        <v>26042.0</v>
      </c>
      <c r="D297" s="56">
        <v>27083.0</v>
      </c>
      <c r="E297" s="56">
        <v>26389.0</v>
      </c>
      <c r="F297" s="57" t="s">
        <v>32</v>
      </c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54" t="s">
        <v>440</v>
      </c>
      <c r="B298" s="55" t="s">
        <v>55</v>
      </c>
      <c r="C298" s="56">
        <v>22917.0</v>
      </c>
      <c r="D298" s="56">
        <v>23438.0</v>
      </c>
      <c r="E298" s="56">
        <v>23264.0</v>
      </c>
      <c r="F298" s="57" t="s">
        <v>30</v>
      </c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54" t="s">
        <v>440</v>
      </c>
      <c r="B299" s="55" t="s">
        <v>56</v>
      </c>
      <c r="C299" s="56">
        <v>23177.0</v>
      </c>
      <c r="D299" s="56">
        <v>24740.0</v>
      </c>
      <c r="E299" s="56">
        <v>23958.0</v>
      </c>
      <c r="F299" s="57" t="s">
        <v>30</v>
      </c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54" t="s">
        <v>440</v>
      </c>
      <c r="B300" s="55" t="s">
        <v>57</v>
      </c>
      <c r="C300" s="56">
        <v>21875.0</v>
      </c>
      <c r="D300" s="56">
        <v>22917.0</v>
      </c>
      <c r="E300" s="56">
        <v>22396.0</v>
      </c>
      <c r="F300" s="57" t="s">
        <v>32</v>
      </c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54" t="s">
        <v>440</v>
      </c>
      <c r="B301" s="55" t="s">
        <v>166</v>
      </c>
      <c r="C301" s="56">
        <v>21875.0</v>
      </c>
      <c r="D301" s="56">
        <v>23177.0</v>
      </c>
      <c r="E301" s="56">
        <v>22656.0</v>
      </c>
      <c r="F301" s="57" t="s">
        <v>32</v>
      </c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54" t="s">
        <v>440</v>
      </c>
      <c r="B302" s="55" t="s">
        <v>40</v>
      </c>
      <c r="C302" s="56">
        <v>21875.0</v>
      </c>
      <c r="D302" s="56">
        <v>22917.0</v>
      </c>
      <c r="E302" s="56">
        <v>22569.0</v>
      </c>
      <c r="F302" s="57" t="s">
        <v>32</v>
      </c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54" t="s">
        <v>440</v>
      </c>
      <c r="B303" s="55" t="s">
        <v>58</v>
      </c>
      <c r="C303" s="56">
        <v>23438.0</v>
      </c>
      <c r="D303" s="56">
        <v>25000.0</v>
      </c>
      <c r="E303" s="56">
        <v>24306.0</v>
      </c>
      <c r="F303" s="57" t="s">
        <v>32</v>
      </c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54" t="s">
        <v>440</v>
      </c>
      <c r="B304" s="55" t="s">
        <v>42</v>
      </c>
      <c r="C304" s="56">
        <v>23438.0</v>
      </c>
      <c r="D304" s="56">
        <v>23698.0</v>
      </c>
      <c r="E304" s="56">
        <v>23568.0</v>
      </c>
      <c r="F304" s="57" t="s">
        <v>32</v>
      </c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54" t="s">
        <v>440</v>
      </c>
      <c r="B305" s="55" t="s">
        <v>43</v>
      </c>
      <c r="C305" s="56">
        <v>23958.0</v>
      </c>
      <c r="D305" s="56">
        <v>25000.0</v>
      </c>
      <c r="E305" s="56">
        <v>24740.0</v>
      </c>
      <c r="F305" s="57" t="s">
        <v>30</v>
      </c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54" t="s">
        <v>440</v>
      </c>
      <c r="B306" s="55" t="s">
        <v>61</v>
      </c>
      <c r="C306" s="56">
        <v>25000.0</v>
      </c>
      <c r="D306" s="56">
        <v>26563.0</v>
      </c>
      <c r="E306" s="56">
        <v>25833.0</v>
      </c>
      <c r="F306" s="57" t="s">
        <v>36</v>
      </c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54" t="s">
        <v>440</v>
      </c>
      <c r="B307" s="55" t="s">
        <v>44</v>
      </c>
      <c r="C307" s="56">
        <v>22396.0</v>
      </c>
      <c r="D307" s="56">
        <v>23958.0</v>
      </c>
      <c r="E307" s="56">
        <v>22917.0</v>
      </c>
      <c r="F307" s="57" t="s">
        <v>30</v>
      </c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54" t="s">
        <v>440</v>
      </c>
      <c r="B308" s="55" t="s">
        <v>45</v>
      </c>
      <c r="C308" s="56">
        <v>21875.0</v>
      </c>
      <c r="D308" s="56">
        <v>22396.0</v>
      </c>
      <c r="E308" s="56">
        <v>22266.0</v>
      </c>
      <c r="F308" s="57" t="s">
        <v>36</v>
      </c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54" t="s">
        <v>440</v>
      </c>
      <c r="B309" s="55" t="s">
        <v>46</v>
      </c>
      <c r="C309" s="56">
        <v>23208.0</v>
      </c>
      <c r="D309" s="56">
        <v>24250.0</v>
      </c>
      <c r="E309" s="56">
        <v>23729.0</v>
      </c>
      <c r="F309" s="57" t="s">
        <v>32</v>
      </c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54" t="s">
        <v>440</v>
      </c>
      <c r="B310" s="55" t="s">
        <v>63</v>
      </c>
      <c r="C310" s="56">
        <v>23438.0</v>
      </c>
      <c r="D310" s="56">
        <v>24479.0</v>
      </c>
      <c r="E310" s="56">
        <v>23958.0</v>
      </c>
      <c r="F310" s="57" t="s">
        <v>36</v>
      </c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54" t="s">
        <v>440</v>
      </c>
      <c r="B311" s="55" t="s">
        <v>83</v>
      </c>
      <c r="C311" s="56">
        <v>23958.0</v>
      </c>
      <c r="D311" s="56">
        <v>25000.0</v>
      </c>
      <c r="E311" s="56">
        <v>24544.0</v>
      </c>
      <c r="F311" s="57" t="s">
        <v>32</v>
      </c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54" t="s">
        <v>440</v>
      </c>
      <c r="B312" s="55" t="s">
        <v>68</v>
      </c>
      <c r="C312" s="56">
        <v>23854.0</v>
      </c>
      <c r="D312" s="56">
        <v>24271.0</v>
      </c>
      <c r="E312" s="56">
        <v>24063.0</v>
      </c>
      <c r="F312" s="57" t="s">
        <v>36</v>
      </c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54" t="s">
        <v>440</v>
      </c>
      <c r="B313" s="55" t="s">
        <v>70</v>
      </c>
      <c r="C313" s="56">
        <v>22396.0</v>
      </c>
      <c r="D313" s="56">
        <v>23438.0</v>
      </c>
      <c r="E313" s="56">
        <v>22917.0</v>
      </c>
      <c r="F313" s="57" t="s">
        <v>36</v>
      </c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54" t="s">
        <v>441</v>
      </c>
      <c r="B314" s="55" t="s">
        <v>29</v>
      </c>
      <c r="C314" s="56">
        <v>2400.0</v>
      </c>
      <c r="D314" s="56">
        <v>2548.0</v>
      </c>
      <c r="E314" s="56">
        <v>2474.0</v>
      </c>
      <c r="F314" s="57" t="s">
        <v>32</v>
      </c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54" t="s">
        <v>441</v>
      </c>
      <c r="B315" s="55" t="s">
        <v>31</v>
      </c>
      <c r="C315" s="56">
        <v>2048.0</v>
      </c>
      <c r="D315" s="56">
        <v>2090.0</v>
      </c>
      <c r="E315" s="56">
        <v>2076.0</v>
      </c>
      <c r="F315" s="57" t="s">
        <v>36</v>
      </c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54" t="s">
        <v>441</v>
      </c>
      <c r="B316" s="55" t="s">
        <v>80</v>
      </c>
      <c r="C316" s="56">
        <v>1960.0</v>
      </c>
      <c r="D316" s="56">
        <v>1990.0</v>
      </c>
      <c r="E316" s="56">
        <v>1974.0</v>
      </c>
      <c r="F316" s="57" t="s">
        <v>47</v>
      </c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54" t="s">
        <v>441</v>
      </c>
      <c r="B317" s="55" t="s">
        <v>33</v>
      </c>
      <c r="C317" s="56">
        <v>2320.0</v>
      </c>
      <c r="D317" s="56">
        <v>2400.0</v>
      </c>
      <c r="E317" s="56">
        <v>2367.0</v>
      </c>
      <c r="F317" s="57" t="s">
        <v>78</v>
      </c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54" t="s">
        <v>441</v>
      </c>
      <c r="B318" s="55" t="s">
        <v>281</v>
      </c>
      <c r="C318" s="56">
        <v>2360.0</v>
      </c>
      <c r="D318" s="56">
        <v>2400.0</v>
      </c>
      <c r="E318" s="56">
        <v>2385.0</v>
      </c>
      <c r="F318" s="57" t="s">
        <v>36</v>
      </c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54" t="s">
        <v>441</v>
      </c>
      <c r="B319" s="55" t="s">
        <v>35</v>
      </c>
      <c r="C319" s="56">
        <v>2800.0</v>
      </c>
      <c r="D319" s="56">
        <v>3184.0</v>
      </c>
      <c r="E319" s="56">
        <v>2995.0</v>
      </c>
      <c r="F319" s="57" t="s">
        <v>30</v>
      </c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54" t="s">
        <v>441</v>
      </c>
      <c r="B320" s="55" t="s">
        <v>189</v>
      </c>
      <c r="C320" s="56">
        <v>3000.0</v>
      </c>
      <c r="D320" s="56">
        <v>3120.0</v>
      </c>
      <c r="E320" s="56">
        <v>3053.0</v>
      </c>
      <c r="F320" s="57" t="s">
        <v>36</v>
      </c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54" t="s">
        <v>441</v>
      </c>
      <c r="B321" s="55" t="s">
        <v>52</v>
      </c>
      <c r="C321" s="56">
        <v>2992.0</v>
      </c>
      <c r="D321" s="56">
        <v>3040.0</v>
      </c>
      <c r="E321" s="56">
        <v>3011.0</v>
      </c>
      <c r="F321" s="57" t="s">
        <v>30</v>
      </c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54" t="s">
        <v>441</v>
      </c>
      <c r="B322" s="55" t="s">
        <v>283</v>
      </c>
      <c r="C322" s="56">
        <v>3360.0</v>
      </c>
      <c r="D322" s="56">
        <v>3600.0</v>
      </c>
      <c r="E322" s="56">
        <v>3520.0</v>
      </c>
      <c r="F322" s="57" t="s">
        <v>36</v>
      </c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54" t="s">
        <v>441</v>
      </c>
      <c r="B323" s="55" t="s">
        <v>54</v>
      </c>
      <c r="C323" s="56">
        <v>3440.0</v>
      </c>
      <c r="D323" s="56">
        <v>3600.0</v>
      </c>
      <c r="E323" s="56">
        <v>3547.0</v>
      </c>
      <c r="F323" s="57" t="s">
        <v>32</v>
      </c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54" t="s">
        <v>441</v>
      </c>
      <c r="B324" s="55" t="s">
        <v>284</v>
      </c>
      <c r="C324" s="56">
        <v>3360.0</v>
      </c>
      <c r="D324" s="56">
        <v>3600.0</v>
      </c>
      <c r="E324" s="56">
        <v>3520.0</v>
      </c>
      <c r="F324" s="57" t="s">
        <v>32</v>
      </c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54" t="s">
        <v>441</v>
      </c>
      <c r="B325" s="55" t="s">
        <v>56</v>
      </c>
      <c r="C325" s="56">
        <v>2840.0</v>
      </c>
      <c r="D325" s="56">
        <v>2960.0</v>
      </c>
      <c r="E325" s="56">
        <v>2900.0</v>
      </c>
      <c r="F325" s="57" t="s">
        <v>36</v>
      </c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54" t="s">
        <v>441</v>
      </c>
      <c r="B326" s="55" t="s">
        <v>57</v>
      </c>
      <c r="C326" s="56">
        <v>2400.0</v>
      </c>
      <c r="D326" s="56">
        <v>2500.0</v>
      </c>
      <c r="E326" s="56">
        <v>2467.0</v>
      </c>
      <c r="F326" s="57" t="s">
        <v>32</v>
      </c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54" t="s">
        <v>441</v>
      </c>
      <c r="B327" s="55" t="s">
        <v>166</v>
      </c>
      <c r="C327" s="56">
        <v>2400.0</v>
      </c>
      <c r="D327" s="56">
        <v>2450.0</v>
      </c>
      <c r="E327" s="56">
        <v>2417.0</v>
      </c>
      <c r="F327" s="57" t="s">
        <v>30</v>
      </c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54" t="s">
        <v>441</v>
      </c>
      <c r="B328" s="55" t="s">
        <v>39</v>
      </c>
      <c r="C328" s="56">
        <v>2880.0</v>
      </c>
      <c r="D328" s="56">
        <v>3000.0</v>
      </c>
      <c r="E328" s="56">
        <v>2940.0</v>
      </c>
      <c r="F328" s="57" t="s">
        <v>36</v>
      </c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54" t="s">
        <v>441</v>
      </c>
      <c r="B329" s="55" t="s">
        <v>40</v>
      </c>
      <c r="C329" s="56">
        <v>2640.0</v>
      </c>
      <c r="D329" s="56">
        <v>2680.0</v>
      </c>
      <c r="E329" s="56">
        <v>2653.0</v>
      </c>
      <c r="F329" s="57" t="s">
        <v>36</v>
      </c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54" t="s">
        <v>441</v>
      </c>
      <c r="B330" s="55" t="s">
        <v>58</v>
      </c>
      <c r="C330" s="56">
        <v>2640.0</v>
      </c>
      <c r="D330" s="56">
        <v>2800.0</v>
      </c>
      <c r="E330" s="56">
        <v>2695.0</v>
      </c>
      <c r="F330" s="57" t="s">
        <v>32</v>
      </c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54" t="s">
        <v>441</v>
      </c>
      <c r="B331" s="55" t="s">
        <v>42</v>
      </c>
      <c r="C331" s="56">
        <v>3000.0</v>
      </c>
      <c r="D331" s="56">
        <v>3120.0</v>
      </c>
      <c r="E331" s="56">
        <v>3050.0</v>
      </c>
      <c r="F331" s="57" t="s">
        <v>32</v>
      </c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54" t="s">
        <v>441</v>
      </c>
      <c r="B332" s="55" t="s">
        <v>60</v>
      </c>
      <c r="C332" s="56">
        <v>2800.0</v>
      </c>
      <c r="D332" s="56">
        <v>2960.0</v>
      </c>
      <c r="E332" s="56">
        <v>2900.0</v>
      </c>
      <c r="F332" s="57" t="s">
        <v>30</v>
      </c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54" t="s">
        <v>441</v>
      </c>
      <c r="B333" s="55" t="s">
        <v>75</v>
      </c>
      <c r="C333" s="56">
        <v>2640.0</v>
      </c>
      <c r="D333" s="56">
        <v>2736.0</v>
      </c>
      <c r="E333" s="56">
        <v>2674.0</v>
      </c>
      <c r="F333" s="57" t="s">
        <v>36</v>
      </c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54" t="s">
        <v>441</v>
      </c>
      <c r="B334" s="55" t="s">
        <v>43</v>
      </c>
      <c r="C334" s="56">
        <v>2880.0</v>
      </c>
      <c r="D334" s="56">
        <v>3040.0</v>
      </c>
      <c r="E334" s="56">
        <v>2960.0</v>
      </c>
      <c r="F334" s="57" t="s">
        <v>36</v>
      </c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54" t="s">
        <v>441</v>
      </c>
      <c r="B335" s="55" t="s">
        <v>61</v>
      </c>
      <c r="C335" s="56">
        <v>3300.0</v>
      </c>
      <c r="D335" s="56">
        <v>3448.0</v>
      </c>
      <c r="E335" s="56">
        <v>3393.0</v>
      </c>
      <c r="F335" s="57" t="s">
        <v>30</v>
      </c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54" t="s">
        <v>441</v>
      </c>
      <c r="B336" s="55" t="s">
        <v>44</v>
      </c>
      <c r="C336" s="56">
        <v>2400.0</v>
      </c>
      <c r="D336" s="56">
        <v>2500.0</v>
      </c>
      <c r="E336" s="56">
        <v>2467.0</v>
      </c>
      <c r="F336" s="57" t="s">
        <v>36</v>
      </c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54" t="s">
        <v>441</v>
      </c>
      <c r="B337" s="55" t="s">
        <v>45</v>
      </c>
      <c r="C337" s="56">
        <v>2400.0</v>
      </c>
      <c r="D337" s="56">
        <v>2400.0</v>
      </c>
      <c r="E337" s="56">
        <v>2400.0</v>
      </c>
      <c r="F337" s="57" t="s">
        <v>36</v>
      </c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54" t="s">
        <v>441</v>
      </c>
      <c r="B338" s="55" t="s">
        <v>46</v>
      </c>
      <c r="C338" s="56">
        <v>3050.0</v>
      </c>
      <c r="D338" s="56">
        <v>3240.0</v>
      </c>
      <c r="E338" s="56">
        <v>3163.0</v>
      </c>
      <c r="F338" s="57" t="s">
        <v>32</v>
      </c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54" t="s">
        <v>441</v>
      </c>
      <c r="B339" s="55" t="s">
        <v>63</v>
      </c>
      <c r="C339" s="56">
        <v>2560.0</v>
      </c>
      <c r="D339" s="56">
        <v>2640.0</v>
      </c>
      <c r="E339" s="56">
        <v>2587.0</v>
      </c>
      <c r="F339" s="57" t="s">
        <v>36</v>
      </c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54" t="s">
        <v>441</v>
      </c>
      <c r="B340" s="55" t="s">
        <v>83</v>
      </c>
      <c r="C340" s="56">
        <v>1760.0</v>
      </c>
      <c r="D340" s="56">
        <v>1840.0</v>
      </c>
      <c r="E340" s="56">
        <v>1790.0</v>
      </c>
      <c r="F340" s="57" t="s">
        <v>32</v>
      </c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54" t="s">
        <v>441</v>
      </c>
      <c r="B341" s="55" t="s">
        <v>66</v>
      </c>
      <c r="C341" s="56">
        <v>2280.0</v>
      </c>
      <c r="D341" s="56">
        <v>2320.0</v>
      </c>
      <c r="E341" s="56">
        <v>2300.0</v>
      </c>
      <c r="F341" s="57" t="s">
        <v>36</v>
      </c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54" t="s">
        <v>441</v>
      </c>
      <c r="B342" s="55" t="s">
        <v>68</v>
      </c>
      <c r="C342" s="56">
        <v>2384.0</v>
      </c>
      <c r="D342" s="56">
        <v>2512.0</v>
      </c>
      <c r="E342" s="56">
        <v>2448.0</v>
      </c>
      <c r="F342" s="57" t="s">
        <v>36</v>
      </c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54" t="s">
        <v>441</v>
      </c>
      <c r="B343" s="55" t="s">
        <v>70</v>
      </c>
      <c r="C343" s="56">
        <v>2333.0</v>
      </c>
      <c r="D343" s="56">
        <v>2500.0</v>
      </c>
      <c r="E343" s="56">
        <v>2417.0</v>
      </c>
      <c r="F343" s="57" t="s">
        <v>36</v>
      </c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54" t="s">
        <v>441</v>
      </c>
      <c r="B344" s="55" t="s">
        <v>50</v>
      </c>
      <c r="C344" s="56">
        <v>2480.0</v>
      </c>
      <c r="D344" s="56">
        <v>2552.0</v>
      </c>
      <c r="E344" s="56">
        <v>2510.0</v>
      </c>
      <c r="F344" s="57" t="s">
        <v>36</v>
      </c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54" t="s">
        <v>442</v>
      </c>
      <c r="B345" s="55" t="s">
        <v>73</v>
      </c>
      <c r="C345" s="56">
        <v>5417.0</v>
      </c>
      <c r="D345" s="56">
        <v>5425.0</v>
      </c>
      <c r="E345" s="56">
        <v>5421.0</v>
      </c>
      <c r="F345" s="57" t="s">
        <v>36</v>
      </c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54" t="s">
        <v>442</v>
      </c>
      <c r="B346" s="55" t="s">
        <v>29</v>
      </c>
      <c r="C346" s="56">
        <v>3733.0</v>
      </c>
      <c r="D346" s="56">
        <v>3750.0</v>
      </c>
      <c r="E346" s="56">
        <v>3742.0</v>
      </c>
      <c r="F346" s="57" t="s">
        <v>32</v>
      </c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54" t="s">
        <v>442</v>
      </c>
      <c r="B347" s="55" t="s">
        <v>31</v>
      </c>
      <c r="C347" s="56">
        <v>2671.0</v>
      </c>
      <c r="D347" s="56">
        <v>2742.0</v>
      </c>
      <c r="E347" s="56">
        <v>2714.0</v>
      </c>
      <c r="F347" s="57" t="s">
        <v>36</v>
      </c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54" t="s">
        <v>442</v>
      </c>
      <c r="B348" s="55" t="s">
        <v>80</v>
      </c>
      <c r="C348" s="56">
        <v>2700.0</v>
      </c>
      <c r="D348" s="56">
        <v>2917.0</v>
      </c>
      <c r="E348" s="56">
        <v>2796.0</v>
      </c>
      <c r="F348" s="57" t="s">
        <v>32</v>
      </c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54" t="s">
        <v>442</v>
      </c>
      <c r="B349" s="55" t="s">
        <v>33</v>
      </c>
      <c r="C349" s="56">
        <v>3467.0</v>
      </c>
      <c r="D349" s="56">
        <v>3567.0</v>
      </c>
      <c r="E349" s="56">
        <v>3511.0</v>
      </c>
      <c r="F349" s="57" t="s">
        <v>30</v>
      </c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54" t="s">
        <v>442</v>
      </c>
      <c r="B350" s="55" t="s">
        <v>280</v>
      </c>
      <c r="C350" s="56">
        <v>4000.0</v>
      </c>
      <c r="D350" s="56">
        <v>4333.0</v>
      </c>
      <c r="E350" s="56">
        <v>4125.0</v>
      </c>
      <c r="F350" s="57" t="s">
        <v>36</v>
      </c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54" t="s">
        <v>442</v>
      </c>
      <c r="B351" s="55" t="s">
        <v>281</v>
      </c>
      <c r="C351" s="56">
        <v>3500.0</v>
      </c>
      <c r="D351" s="56">
        <v>3633.0</v>
      </c>
      <c r="E351" s="56">
        <v>3572.0</v>
      </c>
      <c r="F351" s="57" t="s">
        <v>30</v>
      </c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54" t="s">
        <v>442</v>
      </c>
      <c r="B352" s="55" t="s">
        <v>35</v>
      </c>
      <c r="C352" s="56">
        <v>3075.0</v>
      </c>
      <c r="D352" s="56">
        <v>3125.0</v>
      </c>
      <c r="E352" s="56">
        <v>3100.0</v>
      </c>
      <c r="F352" s="57" t="s">
        <v>36</v>
      </c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54" t="s">
        <v>442</v>
      </c>
      <c r="B353" s="55" t="s">
        <v>189</v>
      </c>
      <c r="C353" s="56">
        <v>3042.0</v>
      </c>
      <c r="D353" s="56">
        <v>3167.0</v>
      </c>
      <c r="E353" s="56">
        <v>3122.0</v>
      </c>
      <c r="F353" s="57" t="s">
        <v>36</v>
      </c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54" t="s">
        <v>442</v>
      </c>
      <c r="B354" s="55" t="s">
        <v>52</v>
      </c>
      <c r="C354" s="56">
        <v>3728.0</v>
      </c>
      <c r="D354" s="56">
        <v>3936.0</v>
      </c>
      <c r="E354" s="56">
        <v>3829.0</v>
      </c>
      <c r="F354" s="57" t="s">
        <v>36</v>
      </c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54" t="s">
        <v>442</v>
      </c>
      <c r="B355" s="55" t="s">
        <v>283</v>
      </c>
      <c r="C355" s="56">
        <v>3917.0</v>
      </c>
      <c r="D355" s="56">
        <v>4167.0</v>
      </c>
      <c r="E355" s="56">
        <v>4083.0</v>
      </c>
      <c r="F355" s="57" t="s">
        <v>30</v>
      </c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54" t="s">
        <v>442</v>
      </c>
      <c r="B356" s="55" t="s">
        <v>54</v>
      </c>
      <c r="C356" s="56">
        <v>3600.0</v>
      </c>
      <c r="D356" s="56">
        <v>3840.0</v>
      </c>
      <c r="E356" s="56">
        <v>3680.0</v>
      </c>
      <c r="F356" s="57" t="s">
        <v>32</v>
      </c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54" t="s">
        <v>442</v>
      </c>
      <c r="B357" s="55" t="s">
        <v>284</v>
      </c>
      <c r="C357" s="56">
        <v>3750.0</v>
      </c>
      <c r="D357" s="56">
        <v>3750.0</v>
      </c>
      <c r="E357" s="56">
        <v>3750.0</v>
      </c>
      <c r="F357" s="57" t="s">
        <v>32</v>
      </c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54" t="s">
        <v>442</v>
      </c>
      <c r="B358" s="55" t="s">
        <v>55</v>
      </c>
      <c r="C358" s="56">
        <v>3333.0</v>
      </c>
      <c r="D358" s="56">
        <v>3667.0</v>
      </c>
      <c r="E358" s="56">
        <v>3444.0</v>
      </c>
      <c r="F358" s="57" t="s">
        <v>30</v>
      </c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54" t="s">
        <v>442</v>
      </c>
      <c r="B359" s="55" t="s">
        <v>56</v>
      </c>
      <c r="C359" s="56">
        <v>3696.0</v>
      </c>
      <c r="D359" s="56">
        <v>3800.0</v>
      </c>
      <c r="E359" s="56">
        <v>3748.0</v>
      </c>
      <c r="F359" s="57" t="s">
        <v>30</v>
      </c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54" t="s">
        <v>442</v>
      </c>
      <c r="B360" s="55" t="s">
        <v>57</v>
      </c>
      <c r="C360" s="56">
        <v>2900.0</v>
      </c>
      <c r="D360" s="56">
        <v>2950.0</v>
      </c>
      <c r="E360" s="56">
        <v>2933.0</v>
      </c>
      <c r="F360" s="57" t="s">
        <v>32</v>
      </c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54" t="s">
        <v>442</v>
      </c>
      <c r="B361" s="55" t="s">
        <v>166</v>
      </c>
      <c r="C361" s="56">
        <v>2850.0</v>
      </c>
      <c r="D361" s="56">
        <v>2950.0</v>
      </c>
      <c r="E361" s="56">
        <v>2900.0</v>
      </c>
      <c r="F361" s="57" t="s">
        <v>32</v>
      </c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54" t="s">
        <v>442</v>
      </c>
      <c r="B362" s="55" t="s">
        <v>40</v>
      </c>
      <c r="C362" s="56">
        <v>2917.0</v>
      </c>
      <c r="D362" s="56">
        <v>3013.0</v>
      </c>
      <c r="E362" s="56">
        <v>2960.0</v>
      </c>
      <c r="F362" s="57" t="s">
        <v>36</v>
      </c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54" t="s">
        <v>442</v>
      </c>
      <c r="B363" s="55" t="s">
        <v>58</v>
      </c>
      <c r="C363" s="56">
        <v>3500.0</v>
      </c>
      <c r="D363" s="56">
        <v>3750.0</v>
      </c>
      <c r="E363" s="56">
        <v>3625.0</v>
      </c>
      <c r="F363" s="57" t="s">
        <v>32</v>
      </c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54" t="s">
        <v>442</v>
      </c>
      <c r="B364" s="55" t="s">
        <v>75</v>
      </c>
      <c r="C364" s="56">
        <v>3000.0</v>
      </c>
      <c r="D364" s="56">
        <v>3167.0</v>
      </c>
      <c r="E364" s="56">
        <v>3115.0</v>
      </c>
      <c r="F364" s="57" t="s">
        <v>30</v>
      </c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54" t="s">
        <v>442</v>
      </c>
      <c r="B365" s="55" t="s">
        <v>43</v>
      </c>
      <c r="C365" s="56">
        <v>2750.0</v>
      </c>
      <c r="D365" s="56">
        <v>2917.0</v>
      </c>
      <c r="E365" s="56">
        <v>2813.0</v>
      </c>
      <c r="F365" s="57" t="s">
        <v>36</v>
      </c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54" t="s">
        <v>442</v>
      </c>
      <c r="B366" s="55" t="s">
        <v>61</v>
      </c>
      <c r="C366" s="56">
        <v>3900.0</v>
      </c>
      <c r="D366" s="56">
        <v>4083.0</v>
      </c>
      <c r="E366" s="56">
        <v>3988.0</v>
      </c>
      <c r="F366" s="57" t="s">
        <v>36</v>
      </c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54" t="s">
        <v>442</v>
      </c>
      <c r="B367" s="55" t="s">
        <v>44</v>
      </c>
      <c r="C367" s="56">
        <v>2900.0</v>
      </c>
      <c r="D367" s="56">
        <v>2900.0</v>
      </c>
      <c r="E367" s="56">
        <v>2900.0</v>
      </c>
      <c r="F367" s="57" t="s">
        <v>32</v>
      </c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54" t="s">
        <v>442</v>
      </c>
      <c r="B368" s="55" t="s">
        <v>45</v>
      </c>
      <c r="C368" s="56">
        <v>2800.0</v>
      </c>
      <c r="D368" s="56">
        <v>2960.0</v>
      </c>
      <c r="E368" s="56">
        <v>2880.0</v>
      </c>
      <c r="F368" s="57" t="s">
        <v>32</v>
      </c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54" t="s">
        <v>442</v>
      </c>
      <c r="B369" s="55" t="s">
        <v>46</v>
      </c>
      <c r="C369" s="56">
        <v>3533.0</v>
      </c>
      <c r="D369" s="56">
        <v>3700.0</v>
      </c>
      <c r="E369" s="56">
        <v>3617.0</v>
      </c>
      <c r="F369" s="57" t="s">
        <v>32</v>
      </c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54" t="s">
        <v>442</v>
      </c>
      <c r="B370" s="55" t="s">
        <v>63</v>
      </c>
      <c r="C370" s="56">
        <v>2640.0</v>
      </c>
      <c r="D370" s="56">
        <v>2760.0</v>
      </c>
      <c r="E370" s="56">
        <v>2680.0</v>
      </c>
      <c r="F370" s="57" t="s">
        <v>32</v>
      </c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54" t="s">
        <v>442</v>
      </c>
      <c r="B371" s="55" t="s">
        <v>83</v>
      </c>
      <c r="C371" s="56">
        <v>2458.0</v>
      </c>
      <c r="D371" s="56">
        <v>2667.0</v>
      </c>
      <c r="E371" s="56">
        <v>2591.0</v>
      </c>
      <c r="F371" s="57" t="s">
        <v>32</v>
      </c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54" t="s">
        <v>442</v>
      </c>
      <c r="B372" s="55" t="s">
        <v>66</v>
      </c>
      <c r="C372" s="56">
        <v>3015.0</v>
      </c>
      <c r="D372" s="56">
        <v>3333.0</v>
      </c>
      <c r="E372" s="56">
        <v>3208.0</v>
      </c>
      <c r="F372" s="57" t="s">
        <v>30</v>
      </c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54" t="s">
        <v>442</v>
      </c>
      <c r="B373" s="55" t="s">
        <v>68</v>
      </c>
      <c r="C373" s="56">
        <v>3400.0</v>
      </c>
      <c r="D373" s="56">
        <v>3488.0</v>
      </c>
      <c r="E373" s="56">
        <v>3444.0</v>
      </c>
      <c r="F373" s="57" t="s">
        <v>30</v>
      </c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54" t="s">
        <v>442</v>
      </c>
      <c r="B374" s="55" t="s">
        <v>70</v>
      </c>
      <c r="C374" s="56">
        <v>2583.0</v>
      </c>
      <c r="D374" s="56">
        <v>2667.0</v>
      </c>
      <c r="E374" s="56">
        <v>2611.0</v>
      </c>
      <c r="F374" s="57" t="s">
        <v>32</v>
      </c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54" t="s">
        <v>442</v>
      </c>
      <c r="B375" s="55" t="s">
        <v>50</v>
      </c>
      <c r="C375" s="56">
        <v>3642.0</v>
      </c>
      <c r="D375" s="56">
        <v>3733.0</v>
      </c>
      <c r="E375" s="56">
        <v>3681.0</v>
      </c>
      <c r="F375" s="57" t="s">
        <v>36</v>
      </c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54" t="s">
        <v>443</v>
      </c>
      <c r="B376" s="55" t="s">
        <v>31</v>
      </c>
      <c r="C376" s="56">
        <v>6953.0</v>
      </c>
      <c r="D376" s="56">
        <v>7116.0</v>
      </c>
      <c r="E376" s="56">
        <v>7058.0</v>
      </c>
      <c r="F376" s="57" t="s">
        <v>36</v>
      </c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54" t="s">
        <v>443</v>
      </c>
      <c r="B377" s="55" t="s">
        <v>80</v>
      </c>
      <c r="C377" s="56">
        <v>6961.0</v>
      </c>
      <c r="D377" s="56">
        <v>7287.0</v>
      </c>
      <c r="E377" s="56">
        <v>7097.0</v>
      </c>
      <c r="F377" s="57" t="s">
        <v>36</v>
      </c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54" t="s">
        <v>443</v>
      </c>
      <c r="B378" s="55" t="s">
        <v>35</v>
      </c>
      <c r="C378" s="56">
        <v>6977.0</v>
      </c>
      <c r="D378" s="56">
        <v>7054.0</v>
      </c>
      <c r="E378" s="56">
        <v>7016.0</v>
      </c>
      <c r="F378" s="57" t="s">
        <v>32</v>
      </c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54" t="s">
        <v>443</v>
      </c>
      <c r="B379" s="55" t="s">
        <v>189</v>
      </c>
      <c r="C379" s="56">
        <v>6899.0</v>
      </c>
      <c r="D379" s="56">
        <v>7287.0</v>
      </c>
      <c r="E379" s="56">
        <v>7093.0</v>
      </c>
      <c r="F379" s="57" t="s">
        <v>36</v>
      </c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54" t="s">
        <v>443</v>
      </c>
      <c r="B380" s="55" t="s">
        <v>55</v>
      </c>
      <c r="C380" s="56">
        <v>6822.0</v>
      </c>
      <c r="D380" s="56">
        <v>6977.0</v>
      </c>
      <c r="E380" s="56">
        <v>6925.0</v>
      </c>
      <c r="F380" s="57" t="s">
        <v>32</v>
      </c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54" t="s">
        <v>443</v>
      </c>
      <c r="B381" s="55" t="s">
        <v>83</v>
      </c>
      <c r="C381" s="56">
        <v>5891.0</v>
      </c>
      <c r="D381" s="56">
        <v>6047.0</v>
      </c>
      <c r="E381" s="56">
        <v>5969.0</v>
      </c>
      <c r="F381" s="57" t="s">
        <v>32</v>
      </c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54" t="s">
        <v>443</v>
      </c>
      <c r="B382" s="55" t="s">
        <v>66</v>
      </c>
      <c r="C382" s="56">
        <v>6620.0</v>
      </c>
      <c r="D382" s="56">
        <v>6822.0</v>
      </c>
      <c r="E382" s="56">
        <v>6694.0</v>
      </c>
      <c r="F382" s="57" t="s">
        <v>30</v>
      </c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54" t="s">
        <v>443</v>
      </c>
      <c r="B383" s="55" t="s">
        <v>70</v>
      </c>
      <c r="C383" s="56">
        <v>6512.0</v>
      </c>
      <c r="D383" s="56">
        <v>6667.0</v>
      </c>
      <c r="E383" s="56">
        <v>6615.0</v>
      </c>
      <c r="F383" s="57" t="s">
        <v>32</v>
      </c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54" t="s">
        <v>444</v>
      </c>
      <c r="B384" s="55" t="s">
        <v>29</v>
      </c>
      <c r="C384" s="56">
        <v>25000.0</v>
      </c>
      <c r="D384" s="56">
        <v>25000.0</v>
      </c>
      <c r="E384" s="56">
        <v>25000.0</v>
      </c>
      <c r="F384" s="57" t="s">
        <v>32</v>
      </c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54" t="s">
        <v>444</v>
      </c>
      <c r="B385" s="55" t="s">
        <v>31</v>
      </c>
      <c r="C385" s="56">
        <v>24444.0</v>
      </c>
      <c r="D385" s="56">
        <v>24444.0</v>
      </c>
      <c r="E385" s="56">
        <v>24444.0</v>
      </c>
      <c r="F385" s="57" t="s">
        <v>36</v>
      </c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54" t="s">
        <v>444</v>
      </c>
      <c r="B386" s="55" t="s">
        <v>80</v>
      </c>
      <c r="C386" s="56">
        <v>24444.0</v>
      </c>
      <c r="D386" s="56">
        <v>24722.0</v>
      </c>
      <c r="E386" s="56">
        <v>24630.0</v>
      </c>
      <c r="F386" s="57" t="s">
        <v>32</v>
      </c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54" t="s">
        <v>444</v>
      </c>
      <c r="B387" s="55" t="s">
        <v>33</v>
      </c>
      <c r="C387" s="56">
        <v>29000.0</v>
      </c>
      <c r="D387" s="56">
        <v>30000.0</v>
      </c>
      <c r="E387" s="56">
        <v>29444.0</v>
      </c>
      <c r="F387" s="57" t="s">
        <v>30</v>
      </c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54" t="s">
        <v>444</v>
      </c>
      <c r="B388" s="55" t="s">
        <v>280</v>
      </c>
      <c r="C388" s="56">
        <v>31667.0</v>
      </c>
      <c r="D388" s="56">
        <v>33333.0</v>
      </c>
      <c r="E388" s="56">
        <v>32556.0</v>
      </c>
      <c r="F388" s="57" t="s">
        <v>30</v>
      </c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54" t="s">
        <v>444</v>
      </c>
      <c r="B389" s="55" t="s">
        <v>281</v>
      </c>
      <c r="C389" s="56">
        <v>29000.0</v>
      </c>
      <c r="D389" s="56">
        <v>30000.0</v>
      </c>
      <c r="E389" s="56">
        <v>29444.0</v>
      </c>
      <c r="F389" s="57" t="s">
        <v>36</v>
      </c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54" t="s">
        <v>444</v>
      </c>
      <c r="B390" s="55" t="s">
        <v>52</v>
      </c>
      <c r="C390" s="56">
        <v>25000.0</v>
      </c>
      <c r="D390" s="56">
        <v>26667.0</v>
      </c>
      <c r="E390" s="56">
        <v>26019.0</v>
      </c>
      <c r="F390" s="57" t="s">
        <v>36</v>
      </c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54" t="s">
        <v>444</v>
      </c>
      <c r="B391" s="55" t="s">
        <v>283</v>
      </c>
      <c r="C391" s="56">
        <v>24444.0</v>
      </c>
      <c r="D391" s="56">
        <v>25000.0</v>
      </c>
      <c r="E391" s="56">
        <v>24815.0</v>
      </c>
      <c r="F391" s="57" t="s">
        <v>36</v>
      </c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54" t="s">
        <v>444</v>
      </c>
      <c r="B392" s="55" t="s">
        <v>54</v>
      </c>
      <c r="C392" s="56">
        <v>24444.0</v>
      </c>
      <c r="D392" s="56">
        <v>25000.0</v>
      </c>
      <c r="E392" s="56">
        <v>24630.0</v>
      </c>
      <c r="F392" s="57" t="s">
        <v>32</v>
      </c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54" t="s">
        <v>444</v>
      </c>
      <c r="B393" s="55" t="s">
        <v>284</v>
      </c>
      <c r="C393" s="56">
        <v>25000.0</v>
      </c>
      <c r="D393" s="56">
        <v>25556.0</v>
      </c>
      <c r="E393" s="56">
        <v>25370.0</v>
      </c>
      <c r="F393" s="57" t="s">
        <v>30</v>
      </c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54" t="s">
        <v>444</v>
      </c>
      <c r="B394" s="55" t="s">
        <v>55</v>
      </c>
      <c r="C394" s="56">
        <v>23333.0</v>
      </c>
      <c r="D394" s="56">
        <v>23611.0</v>
      </c>
      <c r="E394" s="56">
        <v>23519.0</v>
      </c>
      <c r="F394" s="57" t="s">
        <v>32</v>
      </c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54" t="s">
        <v>444</v>
      </c>
      <c r="B395" s="55" t="s">
        <v>56</v>
      </c>
      <c r="C395" s="56">
        <v>25000.0</v>
      </c>
      <c r="D395" s="56">
        <v>25000.0</v>
      </c>
      <c r="E395" s="56">
        <v>25000.0</v>
      </c>
      <c r="F395" s="57" t="s">
        <v>32</v>
      </c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54" t="s">
        <v>444</v>
      </c>
      <c r="B396" s="55" t="s">
        <v>40</v>
      </c>
      <c r="C396" s="56">
        <v>23556.0</v>
      </c>
      <c r="D396" s="56">
        <v>23889.0</v>
      </c>
      <c r="E396" s="56">
        <v>23771.0</v>
      </c>
      <c r="F396" s="57" t="s">
        <v>32</v>
      </c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54" t="s">
        <v>444</v>
      </c>
      <c r="B397" s="55" t="s">
        <v>42</v>
      </c>
      <c r="C397" s="56">
        <v>23611.0</v>
      </c>
      <c r="D397" s="56">
        <v>24444.0</v>
      </c>
      <c r="E397" s="56">
        <v>23889.0</v>
      </c>
      <c r="F397" s="57" t="s">
        <v>32</v>
      </c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54" t="s">
        <v>444</v>
      </c>
      <c r="B398" s="55" t="s">
        <v>60</v>
      </c>
      <c r="C398" s="56">
        <v>24167.0</v>
      </c>
      <c r="D398" s="56">
        <v>24722.0</v>
      </c>
      <c r="E398" s="56">
        <v>24444.0</v>
      </c>
      <c r="F398" s="57" t="s">
        <v>32</v>
      </c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54" t="s">
        <v>444</v>
      </c>
      <c r="B399" s="55" t="s">
        <v>75</v>
      </c>
      <c r="C399" s="56">
        <v>23611.0</v>
      </c>
      <c r="D399" s="56">
        <v>24444.0</v>
      </c>
      <c r="E399" s="56">
        <v>24097.0</v>
      </c>
      <c r="F399" s="57" t="s">
        <v>32</v>
      </c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54" t="s">
        <v>444</v>
      </c>
      <c r="B400" s="55" t="s">
        <v>61</v>
      </c>
      <c r="C400" s="56">
        <v>24722.0</v>
      </c>
      <c r="D400" s="56">
        <v>25000.0</v>
      </c>
      <c r="E400" s="56">
        <v>24931.0</v>
      </c>
      <c r="F400" s="57" t="s">
        <v>36</v>
      </c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54" t="s">
        <v>444</v>
      </c>
      <c r="B401" s="55" t="s">
        <v>45</v>
      </c>
      <c r="C401" s="56">
        <v>23889.0</v>
      </c>
      <c r="D401" s="56">
        <v>25000.0</v>
      </c>
      <c r="E401" s="56">
        <v>24722.0</v>
      </c>
      <c r="F401" s="57" t="s">
        <v>36</v>
      </c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54" t="s">
        <v>444</v>
      </c>
      <c r="B402" s="55" t="s">
        <v>63</v>
      </c>
      <c r="C402" s="56">
        <v>23611.0</v>
      </c>
      <c r="D402" s="56">
        <v>24167.0</v>
      </c>
      <c r="E402" s="56">
        <v>23889.0</v>
      </c>
      <c r="F402" s="57" t="s">
        <v>32</v>
      </c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54" t="s">
        <v>444</v>
      </c>
      <c r="B403" s="55" t="s">
        <v>83</v>
      </c>
      <c r="C403" s="56">
        <v>24722.0</v>
      </c>
      <c r="D403" s="56">
        <v>25000.0</v>
      </c>
      <c r="E403" s="56">
        <v>24861.0</v>
      </c>
      <c r="F403" s="57" t="s">
        <v>32</v>
      </c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54" t="s">
        <v>444</v>
      </c>
      <c r="B404" s="55" t="s">
        <v>66</v>
      </c>
      <c r="C404" s="56">
        <v>23056.0</v>
      </c>
      <c r="D404" s="56">
        <v>23889.0</v>
      </c>
      <c r="E404" s="56">
        <v>23472.0</v>
      </c>
      <c r="F404" s="57" t="s">
        <v>32</v>
      </c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54" t="s">
        <v>444</v>
      </c>
      <c r="B405" s="55" t="s">
        <v>68</v>
      </c>
      <c r="C405" s="56">
        <v>24722.0</v>
      </c>
      <c r="D405" s="56">
        <v>25000.0</v>
      </c>
      <c r="E405" s="56">
        <v>24861.0</v>
      </c>
      <c r="F405" s="57" t="s">
        <v>36</v>
      </c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54" t="s">
        <v>444</v>
      </c>
      <c r="B406" s="55" t="s">
        <v>70</v>
      </c>
      <c r="C406" s="56">
        <v>23333.0</v>
      </c>
      <c r="D406" s="56">
        <v>23611.0</v>
      </c>
      <c r="E406" s="56">
        <v>23519.0</v>
      </c>
      <c r="F406" s="57" t="s">
        <v>32</v>
      </c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54" t="s">
        <v>444</v>
      </c>
      <c r="B407" s="55" t="s">
        <v>50</v>
      </c>
      <c r="C407" s="56">
        <v>23889.0</v>
      </c>
      <c r="D407" s="56">
        <v>24861.0</v>
      </c>
      <c r="E407" s="56">
        <v>24306.0</v>
      </c>
      <c r="F407" s="57" t="s">
        <v>30</v>
      </c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54" t="s">
        <v>445</v>
      </c>
      <c r="B408" s="55" t="s">
        <v>29</v>
      </c>
      <c r="C408" s="56">
        <v>25735.0</v>
      </c>
      <c r="D408" s="56">
        <v>26471.0</v>
      </c>
      <c r="E408" s="56">
        <v>26103.0</v>
      </c>
      <c r="F408" s="57" t="s">
        <v>36</v>
      </c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54" t="s">
        <v>445</v>
      </c>
      <c r="B409" s="55" t="s">
        <v>80</v>
      </c>
      <c r="C409" s="56">
        <v>25521.0</v>
      </c>
      <c r="D409" s="56">
        <v>26042.0</v>
      </c>
      <c r="E409" s="56">
        <v>25738.0</v>
      </c>
      <c r="F409" s="57" t="s">
        <v>32</v>
      </c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54" t="s">
        <v>445</v>
      </c>
      <c r="B410" s="55" t="s">
        <v>33</v>
      </c>
      <c r="C410" s="56">
        <v>23897.0</v>
      </c>
      <c r="D410" s="56">
        <v>24265.0</v>
      </c>
      <c r="E410" s="56">
        <v>24101.0</v>
      </c>
      <c r="F410" s="57" t="s">
        <v>30</v>
      </c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54" t="s">
        <v>445</v>
      </c>
      <c r="B411" s="55" t="s">
        <v>281</v>
      </c>
      <c r="C411" s="56">
        <v>24510.0</v>
      </c>
      <c r="D411" s="56">
        <v>24963.0</v>
      </c>
      <c r="E411" s="56">
        <v>24740.0</v>
      </c>
      <c r="F411" s="57" t="s">
        <v>36</v>
      </c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54" t="s">
        <v>445</v>
      </c>
      <c r="B412" s="55" t="s">
        <v>35</v>
      </c>
      <c r="C412" s="56">
        <v>24877.0</v>
      </c>
      <c r="D412" s="56">
        <v>26115.0</v>
      </c>
      <c r="E412" s="56">
        <v>25372.0</v>
      </c>
      <c r="F412" s="57" t="s">
        <v>32</v>
      </c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54" t="s">
        <v>445</v>
      </c>
      <c r="B413" s="55" t="s">
        <v>189</v>
      </c>
      <c r="C413" s="56">
        <v>24706.0</v>
      </c>
      <c r="D413" s="56">
        <v>27647.0</v>
      </c>
      <c r="E413" s="56">
        <v>26029.0</v>
      </c>
      <c r="F413" s="57" t="s">
        <v>32</v>
      </c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54" t="s">
        <v>445</v>
      </c>
      <c r="B414" s="55" t="s">
        <v>52</v>
      </c>
      <c r="C414" s="56">
        <v>31419.0</v>
      </c>
      <c r="D414" s="56">
        <v>31901.0</v>
      </c>
      <c r="E414" s="56">
        <v>31654.0</v>
      </c>
      <c r="F414" s="57" t="s">
        <v>30</v>
      </c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54" t="s">
        <v>445</v>
      </c>
      <c r="B415" s="55" t="s">
        <v>283</v>
      </c>
      <c r="C415" s="56">
        <v>22672.0</v>
      </c>
      <c r="D415" s="56">
        <v>23284.0</v>
      </c>
      <c r="E415" s="56">
        <v>23080.0</v>
      </c>
      <c r="F415" s="57" t="s">
        <v>32</v>
      </c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54" t="s">
        <v>445</v>
      </c>
      <c r="B416" s="55" t="s">
        <v>54</v>
      </c>
      <c r="C416" s="56">
        <v>25123.0</v>
      </c>
      <c r="D416" s="56">
        <v>25735.0</v>
      </c>
      <c r="E416" s="56">
        <v>25531.0</v>
      </c>
      <c r="F416" s="57" t="s">
        <v>30</v>
      </c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54" t="s">
        <v>445</v>
      </c>
      <c r="B417" s="55" t="s">
        <v>284</v>
      </c>
      <c r="C417" s="56">
        <v>22672.0</v>
      </c>
      <c r="D417" s="56">
        <v>23284.0</v>
      </c>
      <c r="E417" s="56">
        <v>23080.0</v>
      </c>
      <c r="F417" s="57" t="s">
        <v>32</v>
      </c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54" t="s">
        <v>445</v>
      </c>
      <c r="B418" s="55" t="s">
        <v>56</v>
      </c>
      <c r="C418" s="56">
        <v>25074.0</v>
      </c>
      <c r="D418" s="56">
        <v>25564.0</v>
      </c>
      <c r="E418" s="56">
        <v>25319.0</v>
      </c>
      <c r="F418" s="57" t="s">
        <v>36</v>
      </c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54" t="s">
        <v>445</v>
      </c>
      <c r="B419" s="55" t="s">
        <v>57</v>
      </c>
      <c r="C419" s="56">
        <v>23897.0</v>
      </c>
      <c r="D419" s="56">
        <v>24755.0</v>
      </c>
      <c r="E419" s="56">
        <v>24387.0</v>
      </c>
      <c r="F419" s="57" t="s">
        <v>32</v>
      </c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54" t="s">
        <v>445</v>
      </c>
      <c r="B420" s="55" t="s">
        <v>166</v>
      </c>
      <c r="C420" s="56">
        <v>23284.0</v>
      </c>
      <c r="D420" s="56">
        <v>24265.0</v>
      </c>
      <c r="E420" s="56">
        <v>23775.0</v>
      </c>
      <c r="F420" s="57" t="s">
        <v>32</v>
      </c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54" t="s">
        <v>445</v>
      </c>
      <c r="B421" s="55" t="s">
        <v>42</v>
      </c>
      <c r="C421" s="56">
        <v>25245.0</v>
      </c>
      <c r="D421" s="56">
        <v>25735.0</v>
      </c>
      <c r="E421" s="56">
        <v>25467.0</v>
      </c>
      <c r="F421" s="57" t="s">
        <v>32</v>
      </c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54" t="s">
        <v>445</v>
      </c>
      <c r="B422" s="55" t="s">
        <v>60</v>
      </c>
      <c r="C422" s="56">
        <v>25490.0</v>
      </c>
      <c r="D422" s="56">
        <v>25735.0</v>
      </c>
      <c r="E422" s="56">
        <v>25613.0</v>
      </c>
      <c r="F422" s="57" t="s">
        <v>32</v>
      </c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54" t="s">
        <v>445</v>
      </c>
      <c r="B423" s="55" t="s">
        <v>75</v>
      </c>
      <c r="C423" s="56">
        <v>24265.0</v>
      </c>
      <c r="D423" s="56">
        <v>24510.0</v>
      </c>
      <c r="E423" s="56">
        <v>24372.0</v>
      </c>
      <c r="F423" s="57" t="s">
        <v>32</v>
      </c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54" t="s">
        <v>445</v>
      </c>
      <c r="B424" s="55" t="s">
        <v>43</v>
      </c>
      <c r="C424" s="56">
        <v>25294.0</v>
      </c>
      <c r="D424" s="56">
        <v>26471.0</v>
      </c>
      <c r="E424" s="56">
        <v>26176.0</v>
      </c>
      <c r="F424" s="57" t="s">
        <v>36</v>
      </c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54" t="s">
        <v>445</v>
      </c>
      <c r="B425" s="55" t="s">
        <v>61</v>
      </c>
      <c r="C425" s="56">
        <v>26471.0</v>
      </c>
      <c r="D425" s="56">
        <v>26961.0</v>
      </c>
      <c r="E425" s="56">
        <v>26716.0</v>
      </c>
      <c r="F425" s="57" t="s">
        <v>36</v>
      </c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54" t="s">
        <v>445</v>
      </c>
      <c r="B426" s="55" t="s">
        <v>44</v>
      </c>
      <c r="C426" s="56">
        <v>23284.0</v>
      </c>
      <c r="D426" s="56">
        <v>23775.0</v>
      </c>
      <c r="E426" s="56">
        <v>23448.0</v>
      </c>
      <c r="F426" s="57" t="s">
        <v>30</v>
      </c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54" t="s">
        <v>445</v>
      </c>
      <c r="B427" s="55" t="s">
        <v>45</v>
      </c>
      <c r="C427" s="56">
        <v>22381.0</v>
      </c>
      <c r="D427" s="56">
        <v>22619.0</v>
      </c>
      <c r="E427" s="56">
        <v>22530.0</v>
      </c>
      <c r="F427" s="57" t="s">
        <v>36</v>
      </c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54" t="s">
        <v>445</v>
      </c>
      <c r="B428" s="55" t="s">
        <v>46</v>
      </c>
      <c r="C428" s="56">
        <v>25000.0</v>
      </c>
      <c r="D428" s="56">
        <v>26118.0</v>
      </c>
      <c r="E428" s="56">
        <v>25491.0</v>
      </c>
      <c r="F428" s="57" t="s">
        <v>32</v>
      </c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54" t="s">
        <v>445</v>
      </c>
      <c r="B429" s="55" t="s">
        <v>63</v>
      </c>
      <c r="C429" s="56">
        <v>25595.0</v>
      </c>
      <c r="D429" s="56">
        <v>26310.0</v>
      </c>
      <c r="E429" s="56">
        <v>25992.0</v>
      </c>
      <c r="F429" s="57" t="s">
        <v>36</v>
      </c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54" t="s">
        <v>445</v>
      </c>
      <c r="B430" s="55" t="s">
        <v>83</v>
      </c>
      <c r="C430" s="56">
        <v>22059.0</v>
      </c>
      <c r="D430" s="56">
        <v>23529.0</v>
      </c>
      <c r="E430" s="56">
        <v>22672.0</v>
      </c>
      <c r="F430" s="57" t="s">
        <v>32</v>
      </c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54" t="s">
        <v>445</v>
      </c>
      <c r="B431" s="55" t="s">
        <v>68</v>
      </c>
      <c r="C431" s="56">
        <v>25037.0</v>
      </c>
      <c r="D431" s="56">
        <v>25355.0</v>
      </c>
      <c r="E431" s="56">
        <v>25196.0</v>
      </c>
      <c r="F431" s="57" t="s">
        <v>36</v>
      </c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54" t="s">
        <v>445</v>
      </c>
      <c r="B432" s="55" t="s">
        <v>50</v>
      </c>
      <c r="C432" s="56">
        <v>24730.0</v>
      </c>
      <c r="D432" s="56">
        <v>25588.0</v>
      </c>
      <c r="E432" s="56">
        <v>25188.0</v>
      </c>
      <c r="F432" s="57" t="s">
        <v>36</v>
      </c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54" t="s">
        <v>446</v>
      </c>
      <c r="B433" s="55" t="s">
        <v>42</v>
      </c>
      <c r="C433" s="56">
        <v>10031.0</v>
      </c>
      <c r="D433" s="56">
        <v>10494.0</v>
      </c>
      <c r="E433" s="56">
        <v>10236.0</v>
      </c>
      <c r="F433" s="57" t="s">
        <v>36</v>
      </c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54" t="s">
        <v>447</v>
      </c>
      <c r="B434" s="55" t="s">
        <v>29</v>
      </c>
      <c r="C434" s="56">
        <v>7400.0</v>
      </c>
      <c r="D434" s="56">
        <v>7600.0</v>
      </c>
      <c r="E434" s="56">
        <v>7500.0</v>
      </c>
      <c r="F434" s="57" t="s">
        <v>32</v>
      </c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54" t="s">
        <v>447</v>
      </c>
      <c r="B435" s="55" t="s">
        <v>33</v>
      </c>
      <c r="C435" s="56">
        <v>6120.0</v>
      </c>
      <c r="D435" s="56">
        <v>6267.0</v>
      </c>
      <c r="E435" s="56">
        <v>6173.0</v>
      </c>
      <c r="F435" s="57" t="s">
        <v>30</v>
      </c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54" t="s">
        <v>447</v>
      </c>
      <c r="B436" s="55" t="s">
        <v>282</v>
      </c>
      <c r="C436" s="56">
        <v>6787.0</v>
      </c>
      <c r="D436" s="56">
        <v>6867.0</v>
      </c>
      <c r="E436" s="56">
        <v>6818.0</v>
      </c>
      <c r="F436" s="57" t="s">
        <v>30</v>
      </c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54" t="s">
        <v>447</v>
      </c>
      <c r="B437" s="55" t="s">
        <v>52</v>
      </c>
      <c r="C437" s="56">
        <v>6000.0</v>
      </c>
      <c r="D437" s="56">
        <v>6230.0</v>
      </c>
      <c r="E437" s="56">
        <v>6143.0</v>
      </c>
      <c r="F437" s="57" t="s">
        <v>36</v>
      </c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54" t="s">
        <v>447</v>
      </c>
      <c r="B438" s="55" t="s">
        <v>56</v>
      </c>
      <c r="C438" s="56">
        <v>7200.0</v>
      </c>
      <c r="D438" s="56">
        <v>7500.0</v>
      </c>
      <c r="E438" s="56">
        <v>7350.0</v>
      </c>
      <c r="F438" s="57" t="s">
        <v>32</v>
      </c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54" t="s">
        <v>447</v>
      </c>
      <c r="B439" s="55" t="s">
        <v>39</v>
      </c>
      <c r="C439" s="56">
        <v>8350.0</v>
      </c>
      <c r="D439" s="56">
        <v>8400.0</v>
      </c>
      <c r="E439" s="56">
        <v>8375.0</v>
      </c>
      <c r="F439" s="57" t="s">
        <v>36</v>
      </c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54" t="s">
        <v>447</v>
      </c>
      <c r="B440" s="55" t="s">
        <v>58</v>
      </c>
      <c r="C440" s="56">
        <v>9300.0</v>
      </c>
      <c r="D440" s="56">
        <v>9400.0</v>
      </c>
      <c r="E440" s="56">
        <v>9367.0</v>
      </c>
      <c r="F440" s="57" t="s">
        <v>36</v>
      </c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54" t="s">
        <v>447</v>
      </c>
      <c r="B441" s="55" t="s">
        <v>43</v>
      </c>
      <c r="C441" s="56">
        <v>8000.0</v>
      </c>
      <c r="D441" s="56">
        <v>8400.0</v>
      </c>
      <c r="E441" s="56">
        <v>8200.0</v>
      </c>
      <c r="F441" s="57" t="s">
        <v>36</v>
      </c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54" t="s">
        <v>447</v>
      </c>
      <c r="B442" s="55" t="s">
        <v>61</v>
      </c>
      <c r="C442" s="56">
        <v>7820.0</v>
      </c>
      <c r="D442" s="56">
        <v>8200.0</v>
      </c>
      <c r="E442" s="56">
        <v>8035.0</v>
      </c>
      <c r="F442" s="57" t="s">
        <v>36</v>
      </c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54" t="s">
        <v>447</v>
      </c>
      <c r="B443" s="55" t="s">
        <v>44</v>
      </c>
      <c r="C443" s="56">
        <v>8333.0</v>
      </c>
      <c r="D443" s="56">
        <v>9167.0</v>
      </c>
      <c r="E443" s="56">
        <v>8750.0</v>
      </c>
      <c r="F443" s="57" t="s">
        <v>30</v>
      </c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54" t="s">
        <v>447</v>
      </c>
      <c r="B444" s="55" t="s">
        <v>63</v>
      </c>
      <c r="C444" s="56">
        <v>6000.0</v>
      </c>
      <c r="D444" s="56">
        <v>6100.0</v>
      </c>
      <c r="E444" s="56">
        <v>6033.0</v>
      </c>
      <c r="F444" s="57" t="s">
        <v>36</v>
      </c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54" t="s">
        <v>447</v>
      </c>
      <c r="B445" s="55" t="s">
        <v>68</v>
      </c>
      <c r="C445" s="56">
        <v>8060.0</v>
      </c>
      <c r="D445" s="56">
        <v>8140.0</v>
      </c>
      <c r="E445" s="56">
        <v>8100.0</v>
      </c>
      <c r="F445" s="57" t="s">
        <v>47</v>
      </c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54" t="s">
        <v>448</v>
      </c>
      <c r="B446" s="55" t="s">
        <v>29</v>
      </c>
      <c r="C446" s="56">
        <v>19000.0</v>
      </c>
      <c r="D446" s="56">
        <v>19100.0</v>
      </c>
      <c r="E446" s="56">
        <v>19050.0</v>
      </c>
      <c r="F446" s="57" t="s">
        <v>32</v>
      </c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54" t="s">
        <v>448</v>
      </c>
      <c r="B447" s="55" t="s">
        <v>31</v>
      </c>
      <c r="C447" s="56">
        <v>14042.0</v>
      </c>
      <c r="D447" s="56">
        <v>14333.0</v>
      </c>
      <c r="E447" s="56">
        <v>14208.0</v>
      </c>
      <c r="F447" s="57" t="s">
        <v>36</v>
      </c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54" t="s">
        <v>448</v>
      </c>
      <c r="B448" s="55" t="s">
        <v>80</v>
      </c>
      <c r="C448" s="56">
        <v>12500.0</v>
      </c>
      <c r="D448" s="56">
        <v>13333.0</v>
      </c>
      <c r="E448" s="56">
        <v>12917.0</v>
      </c>
      <c r="F448" s="57" t="s">
        <v>32</v>
      </c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54" t="s">
        <v>448</v>
      </c>
      <c r="B449" s="55" t="s">
        <v>33</v>
      </c>
      <c r="C449" s="56">
        <v>10800.0</v>
      </c>
      <c r="D449" s="56">
        <v>11200.0</v>
      </c>
      <c r="E449" s="56">
        <v>11000.0</v>
      </c>
      <c r="F449" s="57" t="s">
        <v>30</v>
      </c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54" t="s">
        <v>448</v>
      </c>
      <c r="B450" s="55" t="s">
        <v>281</v>
      </c>
      <c r="C450" s="56">
        <v>11200.0</v>
      </c>
      <c r="D450" s="56">
        <v>11800.0</v>
      </c>
      <c r="E450" s="56">
        <v>11417.0</v>
      </c>
      <c r="F450" s="57" t="s">
        <v>36</v>
      </c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54" t="s">
        <v>448</v>
      </c>
      <c r="B451" s="55" t="s">
        <v>35</v>
      </c>
      <c r="C451" s="56">
        <v>12470.0</v>
      </c>
      <c r="D451" s="56">
        <v>13700.0</v>
      </c>
      <c r="E451" s="56">
        <v>13207.0</v>
      </c>
      <c r="F451" s="57" t="s">
        <v>36</v>
      </c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54" t="s">
        <v>448</v>
      </c>
      <c r="B452" s="55" t="s">
        <v>189</v>
      </c>
      <c r="C452" s="56">
        <v>12900.0</v>
      </c>
      <c r="D452" s="56">
        <v>13400.0</v>
      </c>
      <c r="E452" s="56">
        <v>13100.0</v>
      </c>
      <c r="F452" s="57" t="s">
        <v>32</v>
      </c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54" t="s">
        <v>448</v>
      </c>
      <c r="B453" s="55" t="s">
        <v>283</v>
      </c>
      <c r="C453" s="56">
        <v>19200.0</v>
      </c>
      <c r="D453" s="56">
        <v>19500.0</v>
      </c>
      <c r="E453" s="56">
        <v>19300.0</v>
      </c>
      <c r="F453" s="57" t="s">
        <v>32</v>
      </c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54" t="s">
        <v>448</v>
      </c>
      <c r="B454" s="55" t="s">
        <v>284</v>
      </c>
      <c r="C454" s="56">
        <v>19000.0</v>
      </c>
      <c r="D454" s="56">
        <v>19200.0</v>
      </c>
      <c r="E454" s="56">
        <v>19067.0</v>
      </c>
      <c r="F454" s="57" t="s">
        <v>36</v>
      </c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54" t="s">
        <v>448</v>
      </c>
      <c r="B455" s="55" t="s">
        <v>56</v>
      </c>
      <c r="C455" s="56">
        <v>18460.0</v>
      </c>
      <c r="D455" s="56">
        <v>19200.0</v>
      </c>
      <c r="E455" s="56">
        <v>18830.0</v>
      </c>
      <c r="F455" s="57" t="s">
        <v>36</v>
      </c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54" t="s">
        <v>448</v>
      </c>
      <c r="B456" s="55" t="s">
        <v>58</v>
      </c>
      <c r="C456" s="56">
        <v>13200.0</v>
      </c>
      <c r="D456" s="56">
        <v>13200.0</v>
      </c>
      <c r="E456" s="56">
        <v>13200.0</v>
      </c>
      <c r="F456" s="57" t="s">
        <v>32</v>
      </c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54" t="s">
        <v>448</v>
      </c>
      <c r="B457" s="55" t="s">
        <v>42</v>
      </c>
      <c r="C457" s="56">
        <v>11530.0</v>
      </c>
      <c r="D457" s="56">
        <v>11700.0</v>
      </c>
      <c r="E457" s="56">
        <v>11608.0</v>
      </c>
      <c r="F457" s="57" t="s">
        <v>36</v>
      </c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54" t="s">
        <v>448</v>
      </c>
      <c r="B458" s="55" t="s">
        <v>60</v>
      </c>
      <c r="C458" s="56">
        <v>11500.0</v>
      </c>
      <c r="D458" s="56">
        <v>11700.0</v>
      </c>
      <c r="E458" s="56">
        <v>11600.0</v>
      </c>
      <c r="F458" s="57" t="s">
        <v>32</v>
      </c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54" t="s">
        <v>448</v>
      </c>
      <c r="B459" s="55" t="s">
        <v>43</v>
      </c>
      <c r="C459" s="56">
        <v>8300.0</v>
      </c>
      <c r="D459" s="56">
        <v>10000.0</v>
      </c>
      <c r="E459" s="56">
        <v>9225.0</v>
      </c>
      <c r="F459" s="57" t="s">
        <v>36</v>
      </c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54" t="s">
        <v>448</v>
      </c>
      <c r="B460" s="55" t="s">
        <v>61</v>
      </c>
      <c r="C460" s="56">
        <v>19200.0</v>
      </c>
      <c r="D460" s="56">
        <v>19600.0</v>
      </c>
      <c r="E460" s="56">
        <v>19375.0</v>
      </c>
      <c r="F460" s="57" t="s">
        <v>36</v>
      </c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54" t="s">
        <v>448</v>
      </c>
      <c r="B461" s="55" t="s">
        <v>44</v>
      </c>
      <c r="C461" s="56">
        <v>11000.0</v>
      </c>
      <c r="D461" s="56">
        <v>11400.0</v>
      </c>
      <c r="E461" s="56">
        <v>11133.0</v>
      </c>
      <c r="F461" s="57" t="s">
        <v>30</v>
      </c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54" t="s">
        <v>448</v>
      </c>
      <c r="B462" s="55" t="s">
        <v>46</v>
      </c>
      <c r="C462" s="56">
        <v>18578.0</v>
      </c>
      <c r="D462" s="56">
        <v>19380.0</v>
      </c>
      <c r="E462" s="56">
        <v>18979.0</v>
      </c>
      <c r="F462" s="57" t="s">
        <v>36</v>
      </c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54" t="s">
        <v>448</v>
      </c>
      <c r="B463" s="55" t="s">
        <v>63</v>
      </c>
      <c r="C463" s="56">
        <v>18120.0</v>
      </c>
      <c r="D463" s="56">
        <v>19000.0</v>
      </c>
      <c r="E463" s="56">
        <v>18567.0</v>
      </c>
      <c r="F463" s="57" t="s">
        <v>30</v>
      </c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54" t="s">
        <v>448</v>
      </c>
      <c r="B464" s="55" t="s">
        <v>83</v>
      </c>
      <c r="C464" s="56">
        <v>12500.0</v>
      </c>
      <c r="D464" s="56">
        <v>12667.0</v>
      </c>
      <c r="E464" s="56">
        <v>12542.0</v>
      </c>
      <c r="F464" s="57" t="s">
        <v>32</v>
      </c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54" t="s">
        <v>448</v>
      </c>
      <c r="B465" s="55" t="s">
        <v>68</v>
      </c>
      <c r="C465" s="56">
        <v>16470.0</v>
      </c>
      <c r="D465" s="56">
        <v>19260.0</v>
      </c>
      <c r="E465" s="56">
        <v>17865.0</v>
      </c>
      <c r="F465" s="57" t="s">
        <v>30</v>
      </c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54" t="s">
        <v>448</v>
      </c>
      <c r="B466" s="55" t="s">
        <v>50</v>
      </c>
      <c r="C466" s="56">
        <v>11480.0</v>
      </c>
      <c r="D466" s="56">
        <v>11600.0</v>
      </c>
      <c r="E466" s="56">
        <v>11540.0</v>
      </c>
      <c r="F466" s="57" t="s">
        <v>36</v>
      </c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54" t="s">
        <v>449</v>
      </c>
      <c r="B467" s="55" t="s">
        <v>29</v>
      </c>
      <c r="C467" s="56">
        <v>11404.0</v>
      </c>
      <c r="D467" s="56">
        <v>12061.0</v>
      </c>
      <c r="E467" s="56">
        <v>11732.0</v>
      </c>
      <c r="F467" s="57" t="s">
        <v>36</v>
      </c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54" t="s">
        <v>449</v>
      </c>
      <c r="B468" s="55" t="s">
        <v>31</v>
      </c>
      <c r="C468" s="56">
        <v>11125.0</v>
      </c>
      <c r="D468" s="56">
        <v>11931.0</v>
      </c>
      <c r="E468" s="56">
        <v>11602.0</v>
      </c>
      <c r="F468" s="57" t="s">
        <v>36</v>
      </c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54" t="s">
        <v>449</v>
      </c>
      <c r="B469" s="55" t="s">
        <v>80</v>
      </c>
      <c r="C469" s="56">
        <v>11389.0</v>
      </c>
      <c r="D469" s="56">
        <v>11944.0</v>
      </c>
      <c r="E469" s="56">
        <v>11715.0</v>
      </c>
      <c r="F469" s="57" t="s">
        <v>32</v>
      </c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54" t="s">
        <v>449</v>
      </c>
      <c r="B470" s="55" t="s">
        <v>33</v>
      </c>
      <c r="C470" s="56">
        <v>10778.0</v>
      </c>
      <c r="D470" s="56">
        <v>11000.0</v>
      </c>
      <c r="E470" s="56">
        <v>10889.0</v>
      </c>
      <c r="F470" s="57" t="s">
        <v>30</v>
      </c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54" t="s">
        <v>449</v>
      </c>
      <c r="B471" s="55" t="s">
        <v>281</v>
      </c>
      <c r="C471" s="56">
        <v>10833.0</v>
      </c>
      <c r="D471" s="56">
        <v>11222.0</v>
      </c>
      <c r="E471" s="56">
        <v>11014.0</v>
      </c>
      <c r="F471" s="57" t="s">
        <v>36</v>
      </c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54" t="s">
        <v>449</v>
      </c>
      <c r="B472" s="55" t="s">
        <v>35</v>
      </c>
      <c r="C472" s="56">
        <v>9000.0</v>
      </c>
      <c r="D472" s="56">
        <v>14500.0</v>
      </c>
      <c r="E472" s="56">
        <v>11150.0</v>
      </c>
      <c r="F472" s="57" t="s">
        <v>30</v>
      </c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54" t="s">
        <v>449</v>
      </c>
      <c r="B473" s="55" t="s">
        <v>189</v>
      </c>
      <c r="C473" s="56">
        <v>8667.0</v>
      </c>
      <c r="D473" s="56">
        <v>8917.0</v>
      </c>
      <c r="E473" s="56">
        <v>8792.0</v>
      </c>
      <c r="F473" s="57" t="s">
        <v>30</v>
      </c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54" t="s">
        <v>449</v>
      </c>
      <c r="B474" s="55" t="s">
        <v>52</v>
      </c>
      <c r="C474" s="56">
        <v>14857.0</v>
      </c>
      <c r="D474" s="56">
        <v>15263.0</v>
      </c>
      <c r="E474" s="56">
        <v>15062.0</v>
      </c>
      <c r="F474" s="57" t="s">
        <v>30</v>
      </c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54" t="s">
        <v>449</v>
      </c>
      <c r="B475" s="55" t="s">
        <v>283</v>
      </c>
      <c r="C475" s="56">
        <v>11944.0</v>
      </c>
      <c r="D475" s="56">
        <v>12500.0</v>
      </c>
      <c r="E475" s="56">
        <v>12130.0</v>
      </c>
      <c r="F475" s="57" t="s">
        <v>30</v>
      </c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54" t="s">
        <v>449</v>
      </c>
      <c r="B476" s="55" t="s">
        <v>54</v>
      </c>
      <c r="C476" s="56">
        <v>11667.0</v>
      </c>
      <c r="D476" s="56">
        <v>11944.0</v>
      </c>
      <c r="E476" s="56">
        <v>11852.0</v>
      </c>
      <c r="F476" s="57" t="s">
        <v>32</v>
      </c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54" t="s">
        <v>449</v>
      </c>
      <c r="B477" s="55" t="s">
        <v>284</v>
      </c>
      <c r="C477" s="56">
        <v>12500.0</v>
      </c>
      <c r="D477" s="56">
        <v>12778.0</v>
      </c>
      <c r="E477" s="56">
        <v>12593.0</v>
      </c>
      <c r="F477" s="57" t="s">
        <v>32</v>
      </c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54" t="s">
        <v>449</v>
      </c>
      <c r="B478" s="55" t="s">
        <v>55</v>
      </c>
      <c r="C478" s="56">
        <v>10556.0</v>
      </c>
      <c r="D478" s="56">
        <v>11667.0</v>
      </c>
      <c r="E478" s="56">
        <v>11111.0</v>
      </c>
      <c r="F478" s="57" t="s">
        <v>30</v>
      </c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54" t="s">
        <v>449</v>
      </c>
      <c r="B479" s="55" t="s">
        <v>56</v>
      </c>
      <c r="C479" s="56">
        <v>10944.0</v>
      </c>
      <c r="D479" s="56">
        <v>11000.0</v>
      </c>
      <c r="E479" s="56">
        <v>10972.0</v>
      </c>
      <c r="F479" s="57" t="s">
        <v>32</v>
      </c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54" t="s">
        <v>449</v>
      </c>
      <c r="B480" s="55" t="s">
        <v>40</v>
      </c>
      <c r="C480" s="56">
        <v>11250.0</v>
      </c>
      <c r="D480" s="56">
        <v>12500.0</v>
      </c>
      <c r="E480" s="56">
        <v>11875.0</v>
      </c>
      <c r="F480" s="57" t="s">
        <v>32</v>
      </c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54" t="s">
        <v>449</v>
      </c>
      <c r="B481" s="55" t="s">
        <v>58</v>
      </c>
      <c r="C481" s="56">
        <v>10833.0</v>
      </c>
      <c r="D481" s="56">
        <v>11111.0</v>
      </c>
      <c r="E481" s="56">
        <v>10972.0</v>
      </c>
      <c r="F481" s="57" t="s">
        <v>32</v>
      </c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54" t="s">
        <v>449</v>
      </c>
      <c r="B482" s="55" t="s">
        <v>42</v>
      </c>
      <c r="C482" s="56">
        <v>9667.0</v>
      </c>
      <c r="D482" s="56">
        <v>10556.0</v>
      </c>
      <c r="E482" s="56">
        <v>10042.0</v>
      </c>
      <c r="F482" s="57" t="s">
        <v>32</v>
      </c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54" t="s">
        <v>449</v>
      </c>
      <c r="B483" s="55" t="s">
        <v>61</v>
      </c>
      <c r="C483" s="56">
        <v>11333.0</v>
      </c>
      <c r="D483" s="56">
        <v>12000.0</v>
      </c>
      <c r="E483" s="56">
        <v>11674.0</v>
      </c>
      <c r="F483" s="57" t="s">
        <v>30</v>
      </c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54" t="s">
        <v>449</v>
      </c>
      <c r="B484" s="55" t="s">
        <v>46</v>
      </c>
      <c r="C484" s="56">
        <v>7975.0</v>
      </c>
      <c r="D484" s="56">
        <v>8415.0</v>
      </c>
      <c r="E484" s="56">
        <v>8160.0</v>
      </c>
      <c r="F484" s="57" t="s">
        <v>32</v>
      </c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54" t="s">
        <v>449</v>
      </c>
      <c r="B485" s="55" t="s">
        <v>63</v>
      </c>
      <c r="C485" s="56">
        <v>16228.0</v>
      </c>
      <c r="D485" s="56">
        <v>20175.0</v>
      </c>
      <c r="E485" s="56">
        <v>18209.0</v>
      </c>
      <c r="F485" s="57" t="s">
        <v>32</v>
      </c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54" t="s">
        <v>449</v>
      </c>
      <c r="B486" s="55" t="s">
        <v>83</v>
      </c>
      <c r="C486" s="56">
        <v>8987.0</v>
      </c>
      <c r="D486" s="56">
        <v>9314.0</v>
      </c>
      <c r="E486" s="56">
        <v>9139.0</v>
      </c>
      <c r="F486" s="57" t="s">
        <v>32</v>
      </c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54" t="s">
        <v>449</v>
      </c>
      <c r="B487" s="55" t="s">
        <v>66</v>
      </c>
      <c r="C487" s="56">
        <v>10694.0</v>
      </c>
      <c r="D487" s="56">
        <v>10833.0</v>
      </c>
      <c r="E487" s="56">
        <v>10778.0</v>
      </c>
      <c r="F487" s="57" t="s">
        <v>36</v>
      </c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54" t="s">
        <v>449</v>
      </c>
      <c r="B488" s="55" t="s">
        <v>68</v>
      </c>
      <c r="C488" s="56">
        <v>11250.0</v>
      </c>
      <c r="D488" s="56">
        <v>15000.0</v>
      </c>
      <c r="E488" s="56">
        <v>13132.0</v>
      </c>
      <c r="F488" s="57" t="s">
        <v>36</v>
      </c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54" t="s">
        <v>449</v>
      </c>
      <c r="B489" s="55" t="s">
        <v>70</v>
      </c>
      <c r="C489" s="56">
        <v>10833.0</v>
      </c>
      <c r="D489" s="56">
        <v>11111.0</v>
      </c>
      <c r="E489" s="56">
        <v>11019.0</v>
      </c>
      <c r="F489" s="57" t="s">
        <v>36</v>
      </c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54" t="s">
        <v>449</v>
      </c>
      <c r="B490" s="55" t="s">
        <v>50</v>
      </c>
      <c r="C490" s="56">
        <v>10556.0</v>
      </c>
      <c r="D490" s="56">
        <v>10972.0</v>
      </c>
      <c r="E490" s="56">
        <v>10787.0</v>
      </c>
      <c r="F490" s="57" t="s">
        <v>30</v>
      </c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54" t="s">
        <v>450</v>
      </c>
      <c r="B491" s="55" t="s">
        <v>31</v>
      </c>
      <c r="C491" s="56">
        <v>10587.0</v>
      </c>
      <c r="D491" s="56">
        <v>10871.0</v>
      </c>
      <c r="E491" s="56">
        <v>10751.0</v>
      </c>
      <c r="F491" s="57" t="s">
        <v>36</v>
      </c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54" t="s">
        <v>450</v>
      </c>
      <c r="B492" s="55" t="s">
        <v>80</v>
      </c>
      <c r="C492" s="56">
        <v>9470.0</v>
      </c>
      <c r="D492" s="56">
        <v>9848.0</v>
      </c>
      <c r="E492" s="56">
        <v>9684.0</v>
      </c>
      <c r="F492" s="57" t="s">
        <v>32</v>
      </c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54" t="s">
        <v>450</v>
      </c>
      <c r="B493" s="55" t="s">
        <v>46</v>
      </c>
      <c r="C493" s="56">
        <v>12592.0</v>
      </c>
      <c r="D493" s="56">
        <v>14050.0</v>
      </c>
      <c r="E493" s="56">
        <v>13151.0</v>
      </c>
      <c r="F493" s="57" t="s">
        <v>36</v>
      </c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54" t="s">
        <v>450</v>
      </c>
      <c r="B494" s="55" t="s">
        <v>66</v>
      </c>
      <c r="C494" s="56">
        <v>10038.0</v>
      </c>
      <c r="D494" s="56">
        <v>10227.0</v>
      </c>
      <c r="E494" s="56">
        <v>10133.0</v>
      </c>
      <c r="F494" s="57" t="s">
        <v>30</v>
      </c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54" t="s">
        <v>451</v>
      </c>
      <c r="B495" s="55" t="s">
        <v>31</v>
      </c>
      <c r="C495" s="56">
        <v>4122.0</v>
      </c>
      <c r="D495" s="56">
        <v>4383.0</v>
      </c>
      <c r="E495" s="56">
        <v>4245.0</v>
      </c>
      <c r="F495" s="57" t="s">
        <v>36</v>
      </c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54" t="s">
        <v>451</v>
      </c>
      <c r="B496" s="55" t="s">
        <v>80</v>
      </c>
      <c r="C496" s="56">
        <v>4100.0</v>
      </c>
      <c r="D496" s="56">
        <v>4253.0</v>
      </c>
      <c r="E496" s="56">
        <v>4158.0</v>
      </c>
      <c r="F496" s="57" t="s">
        <v>36</v>
      </c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54" t="s">
        <v>451</v>
      </c>
      <c r="B497" s="55" t="s">
        <v>35</v>
      </c>
      <c r="C497" s="56">
        <v>3743.0</v>
      </c>
      <c r="D497" s="56">
        <v>4000.0</v>
      </c>
      <c r="E497" s="56">
        <v>3890.0</v>
      </c>
      <c r="F497" s="57" t="s">
        <v>30</v>
      </c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54" t="s">
        <v>451</v>
      </c>
      <c r="B498" s="55" t="s">
        <v>189</v>
      </c>
      <c r="C498" s="56">
        <v>4000.0</v>
      </c>
      <c r="D498" s="56">
        <v>4000.0</v>
      </c>
      <c r="E498" s="56">
        <v>4000.0</v>
      </c>
      <c r="F498" s="57" t="s">
        <v>36</v>
      </c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54" t="s">
        <v>451</v>
      </c>
      <c r="B499" s="55" t="s">
        <v>55</v>
      </c>
      <c r="C499" s="56">
        <v>2286.0</v>
      </c>
      <c r="D499" s="56">
        <v>2643.0</v>
      </c>
      <c r="E499" s="56">
        <v>2452.0</v>
      </c>
      <c r="F499" s="57" t="s">
        <v>30</v>
      </c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54" t="s">
        <v>451</v>
      </c>
      <c r="B500" s="55" t="s">
        <v>452</v>
      </c>
      <c r="C500" s="56">
        <v>3375.0</v>
      </c>
      <c r="D500" s="56">
        <v>3438.0</v>
      </c>
      <c r="E500" s="56">
        <v>3396.0</v>
      </c>
      <c r="F500" s="57" t="s">
        <v>32</v>
      </c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54" t="s">
        <v>451</v>
      </c>
      <c r="B501" s="55" t="s">
        <v>453</v>
      </c>
      <c r="C501" s="56">
        <v>3000.0</v>
      </c>
      <c r="D501" s="56">
        <v>3150.0</v>
      </c>
      <c r="E501" s="56">
        <v>3063.0</v>
      </c>
      <c r="F501" s="57" t="s">
        <v>30</v>
      </c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54" t="s">
        <v>451</v>
      </c>
      <c r="B502" s="55" t="s">
        <v>40</v>
      </c>
      <c r="C502" s="56">
        <v>3472.0</v>
      </c>
      <c r="D502" s="56">
        <v>3556.0</v>
      </c>
      <c r="E502" s="56">
        <v>3509.0</v>
      </c>
      <c r="F502" s="57" t="s">
        <v>36</v>
      </c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54" t="s">
        <v>451</v>
      </c>
      <c r="B503" s="55" t="s">
        <v>42</v>
      </c>
      <c r="C503" s="56">
        <v>3233.0</v>
      </c>
      <c r="D503" s="56">
        <v>4021.0</v>
      </c>
      <c r="E503" s="56">
        <v>3691.0</v>
      </c>
      <c r="F503" s="57" t="s">
        <v>30</v>
      </c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54" t="s">
        <v>451</v>
      </c>
      <c r="B504" s="55" t="s">
        <v>454</v>
      </c>
      <c r="C504" s="56">
        <v>2900.0</v>
      </c>
      <c r="D504" s="56">
        <v>3100.0</v>
      </c>
      <c r="E504" s="56">
        <v>3000.0</v>
      </c>
      <c r="F504" s="57" t="s">
        <v>30</v>
      </c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54" t="s">
        <v>451</v>
      </c>
      <c r="B505" s="55" t="s">
        <v>65</v>
      </c>
      <c r="C505" s="56">
        <v>3200.0</v>
      </c>
      <c r="D505" s="56">
        <v>3300.0</v>
      </c>
      <c r="E505" s="56">
        <v>3250.0</v>
      </c>
      <c r="F505" s="57" t="s">
        <v>30</v>
      </c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54" t="s">
        <v>451</v>
      </c>
      <c r="B506" s="55" t="s">
        <v>83</v>
      </c>
      <c r="C506" s="56">
        <v>4650.0</v>
      </c>
      <c r="D506" s="56">
        <v>5000.0</v>
      </c>
      <c r="E506" s="56">
        <v>4888.0</v>
      </c>
      <c r="F506" s="57" t="s">
        <v>32</v>
      </c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54" t="s">
        <v>451</v>
      </c>
      <c r="B507" s="55" t="s">
        <v>455</v>
      </c>
      <c r="C507" s="56">
        <v>3000.0</v>
      </c>
      <c r="D507" s="56">
        <v>3200.0</v>
      </c>
      <c r="E507" s="56">
        <v>3100.0</v>
      </c>
      <c r="F507" s="57" t="s">
        <v>30</v>
      </c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54" t="s">
        <v>451</v>
      </c>
      <c r="B508" s="55" t="s">
        <v>66</v>
      </c>
      <c r="C508" s="56">
        <v>3750.0</v>
      </c>
      <c r="D508" s="56">
        <v>3875.0</v>
      </c>
      <c r="E508" s="56">
        <v>3781.0</v>
      </c>
      <c r="F508" s="57" t="s">
        <v>32</v>
      </c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54" t="s">
        <v>451</v>
      </c>
      <c r="B509" s="55" t="s">
        <v>49</v>
      </c>
      <c r="C509" s="56">
        <v>3375.0</v>
      </c>
      <c r="D509" s="56">
        <v>3438.0</v>
      </c>
      <c r="E509" s="56">
        <v>3396.0</v>
      </c>
      <c r="F509" s="57" t="s">
        <v>30</v>
      </c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54" t="s">
        <v>451</v>
      </c>
      <c r="B510" s="55" t="s">
        <v>70</v>
      </c>
      <c r="C510" s="56">
        <v>4111.0</v>
      </c>
      <c r="D510" s="56">
        <v>4167.0</v>
      </c>
      <c r="E510" s="56">
        <v>4148.0</v>
      </c>
      <c r="F510" s="57" t="s">
        <v>32</v>
      </c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54" t="s">
        <v>451</v>
      </c>
      <c r="B511" s="55" t="s">
        <v>456</v>
      </c>
      <c r="C511" s="56">
        <v>2900.0</v>
      </c>
      <c r="D511" s="56">
        <v>3100.0</v>
      </c>
      <c r="E511" s="56">
        <v>3000.0</v>
      </c>
      <c r="F511" s="57" t="s">
        <v>30</v>
      </c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54" t="s">
        <v>457</v>
      </c>
      <c r="B512" s="55" t="s">
        <v>458</v>
      </c>
      <c r="C512" s="56">
        <v>3000.0</v>
      </c>
      <c r="D512" s="56">
        <v>3000.0</v>
      </c>
      <c r="E512" s="56">
        <v>3000.0</v>
      </c>
      <c r="F512" s="57" t="s">
        <v>36</v>
      </c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54" t="s">
        <v>457</v>
      </c>
      <c r="B513" s="55" t="s">
        <v>33</v>
      </c>
      <c r="C513" s="56">
        <v>3000.0</v>
      </c>
      <c r="D513" s="56">
        <v>3100.0</v>
      </c>
      <c r="E513" s="56">
        <v>3067.0</v>
      </c>
      <c r="F513" s="57" t="s">
        <v>30</v>
      </c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54" t="s">
        <v>457</v>
      </c>
      <c r="B514" s="55" t="s">
        <v>280</v>
      </c>
      <c r="C514" s="56">
        <v>3400.0</v>
      </c>
      <c r="D514" s="56">
        <v>3500.0</v>
      </c>
      <c r="E514" s="56">
        <v>3475.0</v>
      </c>
      <c r="F514" s="57" t="s">
        <v>30</v>
      </c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54" t="s">
        <v>457</v>
      </c>
      <c r="B515" s="55" t="s">
        <v>281</v>
      </c>
      <c r="C515" s="56">
        <v>3300.0</v>
      </c>
      <c r="D515" s="56">
        <v>3500.0</v>
      </c>
      <c r="E515" s="56">
        <v>3398.0</v>
      </c>
      <c r="F515" s="57" t="s">
        <v>30</v>
      </c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54" t="s">
        <v>457</v>
      </c>
      <c r="B516" s="55" t="s">
        <v>282</v>
      </c>
      <c r="C516" s="56">
        <v>3400.0</v>
      </c>
      <c r="D516" s="56">
        <v>3500.0</v>
      </c>
      <c r="E516" s="56">
        <v>3467.0</v>
      </c>
      <c r="F516" s="57" t="s">
        <v>30</v>
      </c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54" t="s">
        <v>457</v>
      </c>
      <c r="B517" s="55" t="s">
        <v>35</v>
      </c>
      <c r="C517" s="56">
        <v>3967.0</v>
      </c>
      <c r="D517" s="56">
        <v>4067.0</v>
      </c>
      <c r="E517" s="56">
        <v>4011.0</v>
      </c>
      <c r="F517" s="57" t="s">
        <v>32</v>
      </c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54" t="s">
        <v>457</v>
      </c>
      <c r="B518" s="55" t="s">
        <v>189</v>
      </c>
      <c r="C518" s="56">
        <v>4200.0</v>
      </c>
      <c r="D518" s="56">
        <v>4400.0</v>
      </c>
      <c r="E518" s="56">
        <v>4289.0</v>
      </c>
      <c r="F518" s="57" t="s">
        <v>32</v>
      </c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54" t="s">
        <v>457</v>
      </c>
      <c r="B519" s="55" t="s">
        <v>459</v>
      </c>
      <c r="C519" s="56">
        <v>2600.0</v>
      </c>
      <c r="D519" s="56">
        <v>2700.0</v>
      </c>
      <c r="E519" s="56">
        <v>2663.0</v>
      </c>
      <c r="F519" s="57" t="s">
        <v>30</v>
      </c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54" t="s">
        <v>457</v>
      </c>
      <c r="B520" s="55" t="s">
        <v>452</v>
      </c>
      <c r="C520" s="56">
        <v>3375.0</v>
      </c>
      <c r="D520" s="56">
        <v>3438.0</v>
      </c>
      <c r="E520" s="56">
        <v>3396.0</v>
      </c>
      <c r="F520" s="57" t="s">
        <v>32</v>
      </c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54" t="s">
        <v>457</v>
      </c>
      <c r="B521" s="55" t="s">
        <v>460</v>
      </c>
      <c r="C521" s="56">
        <v>3000.0</v>
      </c>
      <c r="D521" s="56">
        <v>3000.0</v>
      </c>
      <c r="E521" s="56">
        <v>3000.0</v>
      </c>
      <c r="F521" s="57" t="s">
        <v>36</v>
      </c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54" t="s">
        <v>457</v>
      </c>
      <c r="B522" s="55" t="s">
        <v>57</v>
      </c>
      <c r="C522" s="56">
        <v>2976.0</v>
      </c>
      <c r="D522" s="56">
        <v>3423.0</v>
      </c>
      <c r="E522" s="56">
        <v>3199.0</v>
      </c>
      <c r="F522" s="57" t="s">
        <v>32</v>
      </c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54" t="s">
        <v>457</v>
      </c>
      <c r="B523" s="55" t="s">
        <v>166</v>
      </c>
      <c r="C523" s="56">
        <v>2728.0</v>
      </c>
      <c r="D523" s="56">
        <v>2778.0</v>
      </c>
      <c r="E523" s="56">
        <v>2753.0</v>
      </c>
      <c r="F523" s="57" t="s">
        <v>32</v>
      </c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54" t="s">
        <v>457</v>
      </c>
      <c r="B524" s="55" t="s">
        <v>39</v>
      </c>
      <c r="C524" s="56">
        <v>3567.0</v>
      </c>
      <c r="D524" s="56">
        <v>3667.0</v>
      </c>
      <c r="E524" s="56">
        <v>3617.0</v>
      </c>
      <c r="F524" s="57" t="s">
        <v>30</v>
      </c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54" t="s">
        <v>457</v>
      </c>
      <c r="B525" s="55" t="s">
        <v>453</v>
      </c>
      <c r="C525" s="56">
        <v>2700.0</v>
      </c>
      <c r="D525" s="56">
        <v>2800.0</v>
      </c>
      <c r="E525" s="56">
        <v>2738.0</v>
      </c>
      <c r="F525" s="57" t="s">
        <v>30</v>
      </c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54" t="s">
        <v>457</v>
      </c>
      <c r="B526" s="55" t="s">
        <v>454</v>
      </c>
      <c r="C526" s="56">
        <v>2500.0</v>
      </c>
      <c r="D526" s="56">
        <v>2651.0</v>
      </c>
      <c r="E526" s="56">
        <v>2584.0</v>
      </c>
      <c r="F526" s="57" t="s">
        <v>30</v>
      </c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54" t="s">
        <v>457</v>
      </c>
      <c r="B527" s="55" t="s">
        <v>75</v>
      </c>
      <c r="C527" s="56">
        <v>2857.0</v>
      </c>
      <c r="D527" s="56">
        <v>3143.0</v>
      </c>
      <c r="E527" s="56">
        <v>2964.0</v>
      </c>
      <c r="F527" s="57" t="s">
        <v>32</v>
      </c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54" t="s">
        <v>457</v>
      </c>
      <c r="B528" s="55" t="s">
        <v>43</v>
      </c>
      <c r="C528" s="56">
        <v>3800.0</v>
      </c>
      <c r="D528" s="56">
        <v>4000.0</v>
      </c>
      <c r="E528" s="56">
        <v>3900.0</v>
      </c>
      <c r="F528" s="57" t="s">
        <v>36</v>
      </c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54" t="s">
        <v>457</v>
      </c>
      <c r="B529" s="55" t="s">
        <v>461</v>
      </c>
      <c r="C529" s="56">
        <v>2700.0</v>
      </c>
      <c r="D529" s="56">
        <v>2800.0</v>
      </c>
      <c r="E529" s="56">
        <v>2727.0</v>
      </c>
      <c r="F529" s="57" t="s">
        <v>36</v>
      </c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54" t="s">
        <v>457</v>
      </c>
      <c r="B530" s="55" t="s">
        <v>44</v>
      </c>
      <c r="C530" s="56">
        <v>3457.0</v>
      </c>
      <c r="D530" s="56">
        <v>3457.0</v>
      </c>
      <c r="E530" s="56">
        <v>3457.0</v>
      </c>
      <c r="F530" s="57" t="s">
        <v>32</v>
      </c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54" t="s">
        <v>457</v>
      </c>
      <c r="B531" s="55" t="s">
        <v>63</v>
      </c>
      <c r="C531" s="56">
        <v>4333.0</v>
      </c>
      <c r="D531" s="56">
        <v>4667.0</v>
      </c>
      <c r="E531" s="56">
        <v>4472.0</v>
      </c>
      <c r="F531" s="57" t="s">
        <v>32</v>
      </c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54" t="s">
        <v>457</v>
      </c>
      <c r="B532" s="55" t="s">
        <v>65</v>
      </c>
      <c r="C532" s="56">
        <v>3200.0</v>
      </c>
      <c r="D532" s="56">
        <v>3300.0</v>
      </c>
      <c r="E532" s="56">
        <v>3250.0</v>
      </c>
      <c r="F532" s="57" t="s">
        <v>30</v>
      </c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54" t="s">
        <v>457</v>
      </c>
      <c r="B533" s="55" t="s">
        <v>462</v>
      </c>
      <c r="C533" s="56">
        <v>2800.0</v>
      </c>
      <c r="D533" s="56">
        <v>3000.0</v>
      </c>
      <c r="E533" s="56">
        <v>2850.0</v>
      </c>
      <c r="F533" s="57" t="s">
        <v>30</v>
      </c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54" t="s">
        <v>457</v>
      </c>
      <c r="B534" s="55" t="s">
        <v>455</v>
      </c>
      <c r="C534" s="56">
        <v>2700.0</v>
      </c>
      <c r="D534" s="56">
        <v>2900.0</v>
      </c>
      <c r="E534" s="56">
        <v>2800.0</v>
      </c>
      <c r="F534" s="57" t="s">
        <v>30</v>
      </c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54" t="s">
        <v>457</v>
      </c>
      <c r="B535" s="55" t="s">
        <v>68</v>
      </c>
      <c r="C535" s="56">
        <v>3946.0</v>
      </c>
      <c r="D535" s="56">
        <v>4013.0</v>
      </c>
      <c r="E535" s="56">
        <v>3979.0</v>
      </c>
      <c r="F535" s="57" t="s">
        <v>36</v>
      </c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54" t="s">
        <v>457</v>
      </c>
      <c r="B536" s="55" t="s">
        <v>456</v>
      </c>
      <c r="C536" s="56">
        <v>2600.0</v>
      </c>
      <c r="D536" s="56">
        <v>2800.0</v>
      </c>
      <c r="E536" s="56">
        <v>2713.0</v>
      </c>
      <c r="F536" s="57" t="s">
        <v>30</v>
      </c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54" t="s">
        <v>457</v>
      </c>
      <c r="B537" s="55" t="s">
        <v>50</v>
      </c>
      <c r="C537" s="56">
        <v>3400.0</v>
      </c>
      <c r="D537" s="56">
        <v>3800.0</v>
      </c>
      <c r="E537" s="56">
        <v>3665.0</v>
      </c>
      <c r="F537" s="57" t="s">
        <v>36</v>
      </c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54" t="s">
        <v>457</v>
      </c>
      <c r="B538" s="55" t="s">
        <v>463</v>
      </c>
      <c r="C538" s="56">
        <v>2500.0</v>
      </c>
      <c r="D538" s="56">
        <v>2800.0</v>
      </c>
      <c r="E538" s="56">
        <v>2622.0</v>
      </c>
      <c r="F538" s="57" t="s">
        <v>30</v>
      </c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54" t="s">
        <v>464</v>
      </c>
      <c r="B539" s="55" t="s">
        <v>459</v>
      </c>
      <c r="C539" s="56">
        <v>2688.0</v>
      </c>
      <c r="D539" s="56">
        <v>2813.0</v>
      </c>
      <c r="E539" s="56">
        <v>2766.0</v>
      </c>
      <c r="F539" s="57" t="s">
        <v>30</v>
      </c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54" t="s">
        <v>464</v>
      </c>
      <c r="B540" s="55" t="s">
        <v>461</v>
      </c>
      <c r="C540" s="56">
        <v>2865.0</v>
      </c>
      <c r="D540" s="56">
        <v>2917.0</v>
      </c>
      <c r="E540" s="56">
        <v>2891.0</v>
      </c>
      <c r="F540" s="57" t="s">
        <v>30</v>
      </c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54" t="s">
        <v>464</v>
      </c>
      <c r="B541" s="55" t="s">
        <v>465</v>
      </c>
      <c r="C541" s="56">
        <v>3200.0</v>
      </c>
      <c r="D541" s="56">
        <v>3300.0</v>
      </c>
      <c r="E541" s="56">
        <v>3250.0</v>
      </c>
      <c r="F541" s="57" t="s">
        <v>36</v>
      </c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54" t="s">
        <v>464</v>
      </c>
      <c r="B542" s="55" t="s">
        <v>463</v>
      </c>
      <c r="C542" s="56">
        <v>2750.0</v>
      </c>
      <c r="D542" s="56">
        <v>2875.0</v>
      </c>
      <c r="E542" s="56">
        <v>2813.0</v>
      </c>
      <c r="F542" s="57" t="s">
        <v>36</v>
      </c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54" t="s">
        <v>466</v>
      </c>
      <c r="B543" s="55" t="s">
        <v>42</v>
      </c>
      <c r="C543" s="56">
        <v>3225.0</v>
      </c>
      <c r="D543" s="56">
        <v>3350.0</v>
      </c>
      <c r="E543" s="56">
        <v>3281.0</v>
      </c>
      <c r="F543" s="57" t="s">
        <v>30</v>
      </c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54" t="s">
        <v>466</v>
      </c>
      <c r="B544" s="55" t="s">
        <v>465</v>
      </c>
      <c r="C544" s="56">
        <v>3100.0</v>
      </c>
      <c r="D544" s="56">
        <v>3100.0</v>
      </c>
      <c r="E544" s="56">
        <v>3100.0</v>
      </c>
      <c r="F544" s="57" t="s">
        <v>36</v>
      </c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54" t="s">
        <v>466</v>
      </c>
      <c r="B545" s="55" t="s">
        <v>66</v>
      </c>
      <c r="C545" s="56">
        <v>3929.0</v>
      </c>
      <c r="D545" s="56">
        <v>4000.0</v>
      </c>
      <c r="E545" s="56">
        <v>3964.0</v>
      </c>
      <c r="F545" s="57" t="s">
        <v>30</v>
      </c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54" t="s">
        <v>467</v>
      </c>
      <c r="B546" s="55" t="s">
        <v>458</v>
      </c>
      <c r="C546" s="56">
        <v>2727.0</v>
      </c>
      <c r="D546" s="56">
        <v>3000.0</v>
      </c>
      <c r="E546" s="56">
        <v>2808.0</v>
      </c>
      <c r="F546" s="57" t="s">
        <v>30</v>
      </c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54" t="s">
        <v>467</v>
      </c>
      <c r="B547" s="55" t="s">
        <v>29</v>
      </c>
      <c r="C547" s="56">
        <v>3667.0</v>
      </c>
      <c r="D547" s="56">
        <v>3750.0</v>
      </c>
      <c r="E547" s="56">
        <v>3708.0</v>
      </c>
      <c r="F547" s="57" t="s">
        <v>32</v>
      </c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54" t="s">
        <v>467</v>
      </c>
      <c r="B548" s="55" t="s">
        <v>52</v>
      </c>
      <c r="C548" s="56">
        <v>4083.0</v>
      </c>
      <c r="D548" s="56">
        <v>4167.0</v>
      </c>
      <c r="E548" s="56">
        <v>4125.0</v>
      </c>
      <c r="F548" s="57" t="s">
        <v>30</v>
      </c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54" t="s">
        <v>467</v>
      </c>
      <c r="B549" s="55" t="s">
        <v>283</v>
      </c>
      <c r="C549" s="56">
        <v>4167.0</v>
      </c>
      <c r="D549" s="56">
        <v>4583.0</v>
      </c>
      <c r="E549" s="56">
        <v>4306.0</v>
      </c>
      <c r="F549" s="57" t="s">
        <v>32</v>
      </c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54" t="s">
        <v>467</v>
      </c>
      <c r="B550" s="55" t="s">
        <v>54</v>
      </c>
      <c r="C550" s="56">
        <v>3958.0</v>
      </c>
      <c r="D550" s="56">
        <v>4167.0</v>
      </c>
      <c r="E550" s="56">
        <v>4069.0</v>
      </c>
      <c r="F550" s="57" t="s">
        <v>36</v>
      </c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54" t="s">
        <v>467</v>
      </c>
      <c r="B551" s="55" t="s">
        <v>284</v>
      </c>
      <c r="C551" s="56">
        <v>4167.0</v>
      </c>
      <c r="D551" s="56">
        <v>4375.0</v>
      </c>
      <c r="E551" s="56">
        <v>4236.0</v>
      </c>
      <c r="F551" s="57" t="s">
        <v>32</v>
      </c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54" t="s">
        <v>467</v>
      </c>
      <c r="B552" s="55" t="s">
        <v>459</v>
      </c>
      <c r="C552" s="56">
        <v>2708.0</v>
      </c>
      <c r="D552" s="56">
        <v>2813.0</v>
      </c>
      <c r="E552" s="56">
        <v>2760.0</v>
      </c>
      <c r="F552" s="57" t="s">
        <v>30</v>
      </c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54" t="s">
        <v>467</v>
      </c>
      <c r="B553" s="55" t="s">
        <v>56</v>
      </c>
      <c r="C553" s="56">
        <v>3750.0</v>
      </c>
      <c r="D553" s="56">
        <v>3750.0</v>
      </c>
      <c r="E553" s="56">
        <v>3750.0</v>
      </c>
      <c r="F553" s="57" t="s">
        <v>32</v>
      </c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54" t="s">
        <v>467</v>
      </c>
      <c r="B554" s="55" t="s">
        <v>460</v>
      </c>
      <c r="C554" s="56">
        <v>2700.0</v>
      </c>
      <c r="D554" s="56">
        <v>3050.0</v>
      </c>
      <c r="E554" s="56">
        <v>2889.0</v>
      </c>
      <c r="F554" s="57" t="s">
        <v>30</v>
      </c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54" t="s">
        <v>467</v>
      </c>
      <c r="B555" s="55" t="s">
        <v>58</v>
      </c>
      <c r="C555" s="56">
        <v>3542.0</v>
      </c>
      <c r="D555" s="56">
        <v>3625.0</v>
      </c>
      <c r="E555" s="56">
        <v>3583.0</v>
      </c>
      <c r="F555" s="57" t="s">
        <v>32</v>
      </c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54" t="s">
        <v>467</v>
      </c>
      <c r="B556" s="55" t="s">
        <v>42</v>
      </c>
      <c r="C556" s="56">
        <v>3175.0</v>
      </c>
      <c r="D556" s="56">
        <v>3667.0</v>
      </c>
      <c r="E556" s="56">
        <v>3409.0</v>
      </c>
      <c r="F556" s="57" t="s">
        <v>30</v>
      </c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54" t="s">
        <v>467</v>
      </c>
      <c r="B557" s="55" t="s">
        <v>60</v>
      </c>
      <c r="C557" s="56">
        <v>3542.0</v>
      </c>
      <c r="D557" s="56">
        <v>3625.0</v>
      </c>
      <c r="E557" s="56">
        <v>3594.0</v>
      </c>
      <c r="F557" s="57" t="s">
        <v>36</v>
      </c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54" t="s">
        <v>467</v>
      </c>
      <c r="B558" s="55" t="s">
        <v>75</v>
      </c>
      <c r="C558" s="56">
        <v>3300.0</v>
      </c>
      <c r="D558" s="56">
        <v>3500.0</v>
      </c>
      <c r="E558" s="56">
        <v>3425.0</v>
      </c>
      <c r="F558" s="57" t="s">
        <v>32</v>
      </c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54" t="s">
        <v>467</v>
      </c>
      <c r="B559" s="55" t="s">
        <v>61</v>
      </c>
      <c r="C559" s="56">
        <v>3458.0</v>
      </c>
      <c r="D559" s="56">
        <v>3542.0</v>
      </c>
      <c r="E559" s="56">
        <v>3510.0</v>
      </c>
      <c r="F559" s="57" t="s">
        <v>30</v>
      </c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54" t="s">
        <v>467</v>
      </c>
      <c r="B560" s="55" t="s">
        <v>46</v>
      </c>
      <c r="C560" s="56">
        <v>3930.0</v>
      </c>
      <c r="D560" s="56">
        <v>4070.0</v>
      </c>
      <c r="E560" s="56">
        <v>4000.0</v>
      </c>
      <c r="F560" s="57" t="s">
        <v>32</v>
      </c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54" t="s">
        <v>467</v>
      </c>
      <c r="B561" s="55" t="s">
        <v>465</v>
      </c>
      <c r="C561" s="56">
        <v>3100.0</v>
      </c>
      <c r="D561" s="56">
        <v>3100.0</v>
      </c>
      <c r="E561" s="56">
        <v>3100.0</v>
      </c>
      <c r="F561" s="57" t="s">
        <v>36</v>
      </c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54" t="s">
        <v>467</v>
      </c>
      <c r="B562" s="55" t="s">
        <v>462</v>
      </c>
      <c r="C562" s="56">
        <v>2800.0</v>
      </c>
      <c r="D562" s="56">
        <v>3000.0</v>
      </c>
      <c r="E562" s="56">
        <v>2933.0</v>
      </c>
      <c r="F562" s="57" t="s">
        <v>30</v>
      </c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54" t="s">
        <v>467</v>
      </c>
      <c r="B563" s="55" t="s">
        <v>90</v>
      </c>
      <c r="C563" s="56">
        <v>3333.0</v>
      </c>
      <c r="D563" s="56">
        <v>3333.0</v>
      </c>
      <c r="E563" s="56">
        <v>3333.0</v>
      </c>
      <c r="F563" s="57" t="s">
        <v>32</v>
      </c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54" t="s">
        <v>467</v>
      </c>
      <c r="B564" s="55" t="s">
        <v>68</v>
      </c>
      <c r="C564" s="56">
        <v>3813.0</v>
      </c>
      <c r="D564" s="56">
        <v>3883.0</v>
      </c>
      <c r="E564" s="56">
        <v>3848.0</v>
      </c>
      <c r="F564" s="57" t="s">
        <v>36</v>
      </c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54" t="s">
        <v>467</v>
      </c>
      <c r="B565" s="55" t="s">
        <v>468</v>
      </c>
      <c r="C565" s="56">
        <v>3229.0</v>
      </c>
      <c r="D565" s="56">
        <v>3500.0</v>
      </c>
      <c r="E565" s="56">
        <v>3353.0</v>
      </c>
      <c r="F565" s="57" t="s">
        <v>36</v>
      </c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54" t="s">
        <v>469</v>
      </c>
      <c r="B566" s="55" t="s">
        <v>29</v>
      </c>
      <c r="C566" s="56">
        <v>5167.0</v>
      </c>
      <c r="D566" s="56">
        <v>5200.0</v>
      </c>
      <c r="E566" s="56">
        <v>5183.0</v>
      </c>
      <c r="F566" s="57" t="s">
        <v>36</v>
      </c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54" t="s">
        <v>469</v>
      </c>
      <c r="B567" s="55" t="s">
        <v>31</v>
      </c>
      <c r="C567" s="56">
        <v>5808.0</v>
      </c>
      <c r="D567" s="56">
        <v>5983.0</v>
      </c>
      <c r="E567" s="56">
        <v>5886.0</v>
      </c>
      <c r="F567" s="57" t="s">
        <v>36</v>
      </c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54" t="s">
        <v>469</v>
      </c>
      <c r="B568" s="55" t="s">
        <v>80</v>
      </c>
      <c r="C568" s="56">
        <v>5000.0</v>
      </c>
      <c r="D568" s="56">
        <v>5667.0</v>
      </c>
      <c r="E568" s="56">
        <v>5396.0</v>
      </c>
      <c r="F568" s="57" t="s">
        <v>32</v>
      </c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54" t="s">
        <v>469</v>
      </c>
      <c r="B569" s="55" t="s">
        <v>33</v>
      </c>
      <c r="C569" s="56">
        <v>5833.0</v>
      </c>
      <c r="D569" s="56">
        <v>6067.0</v>
      </c>
      <c r="E569" s="56">
        <v>5967.0</v>
      </c>
      <c r="F569" s="57" t="s">
        <v>32</v>
      </c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54" t="s">
        <v>469</v>
      </c>
      <c r="B570" s="55" t="s">
        <v>281</v>
      </c>
      <c r="C570" s="56">
        <v>5742.0</v>
      </c>
      <c r="D570" s="56">
        <v>6008.0</v>
      </c>
      <c r="E570" s="56">
        <v>5838.0</v>
      </c>
      <c r="F570" s="57" t="s">
        <v>30</v>
      </c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54" t="s">
        <v>469</v>
      </c>
      <c r="B571" s="55" t="s">
        <v>282</v>
      </c>
      <c r="C571" s="56">
        <v>6000.0</v>
      </c>
      <c r="D571" s="56">
        <v>6333.0</v>
      </c>
      <c r="E571" s="56">
        <v>6167.0</v>
      </c>
      <c r="F571" s="57" t="s">
        <v>30</v>
      </c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54" t="s">
        <v>469</v>
      </c>
      <c r="B572" s="55" t="s">
        <v>35</v>
      </c>
      <c r="C572" s="56">
        <v>6120.0</v>
      </c>
      <c r="D572" s="56">
        <v>6320.0</v>
      </c>
      <c r="E572" s="56">
        <v>6227.0</v>
      </c>
      <c r="F572" s="57" t="s">
        <v>32</v>
      </c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54" t="s">
        <v>469</v>
      </c>
      <c r="B573" s="55" t="s">
        <v>189</v>
      </c>
      <c r="C573" s="56">
        <v>6000.0</v>
      </c>
      <c r="D573" s="56">
        <v>6400.0</v>
      </c>
      <c r="E573" s="56">
        <v>6173.0</v>
      </c>
      <c r="F573" s="57" t="s">
        <v>32</v>
      </c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54" t="s">
        <v>469</v>
      </c>
      <c r="B574" s="55" t="s">
        <v>52</v>
      </c>
      <c r="C574" s="56">
        <v>6250.0</v>
      </c>
      <c r="D574" s="56">
        <v>6792.0</v>
      </c>
      <c r="E574" s="56">
        <v>6569.0</v>
      </c>
      <c r="F574" s="57" t="s">
        <v>32</v>
      </c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54" t="s">
        <v>469</v>
      </c>
      <c r="B575" s="55" t="s">
        <v>283</v>
      </c>
      <c r="C575" s="56">
        <v>6250.0</v>
      </c>
      <c r="D575" s="56">
        <v>6458.0</v>
      </c>
      <c r="E575" s="56">
        <v>6389.0</v>
      </c>
      <c r="F575" s="57" t="s">
        <v>30</v>
      </c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54" t="s">
        <v>469</v>
      </c>
      <c r="B576" s="55" t="s">
        <v>54</v>
      </c>
      <c r="C576" s="56">
        <v>6000.0</v>
      </c>
      <c r="D576" s="56">
        <v>6333.0</v>
      </c>
      <c r="E576" s="56">
        <v>6222.0</v>
      </c>
      <c r="F576" s="57" t="s">
        <v>30</v>
      </c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54" t="s">
        <v>469</v>
      </c>
      <c r="B577" s="55" t="s">
        <v>284</v>
      </c>
      <c r="C577" s="56">
        <v>6458.0</v>
      </c>
      <c r="D577" s="56">
        <v>6667.0</v>
      </c>
      <c r="E577" s="56">
        <v>6528.0</v>
      </c>
      <c r="F577" s="57" t="s">
        <v>32</v>
      </c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54" t="s">
        <v>469</v>
      </c>
      <c r="B578" s="55" t="s">
        <v>55</v>
      </c>
      <c r="C578" s="56">
        <v>4583.0</v>
      </c>
      <c r="D578" s="56">
        <v>4667.0</v>
      </c>
      <c r="E578" s="56">
        <v>4611.0</v>
      </c>
      <c r="F578" s="57" t="s">
        <v>30</v>
      </c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54" t="s">
        <v>469</v>
      </c>
      <c r="B579" s="55" t="s">
        <v>56</v>
      </c>
      <c r="C579" s="56">
        <v>6250.0</v>
      </c>
      <c r="D579" s="56">
        <v>6400.0</v>
      </c>
      <c r="E579" s="56">
        <v>6325.0</v>
      </c>
      <c r="F579" s="57" t="s">
        <v>30</v>
      </c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54" t="s">
        <v>469</v>
      </c>
      <c r="B580" s="55" t="s">
        <v>57</v>
      </c>
      <c r="C580" s="56">
        <v>3167.0</v>
      </c>
      <c r="D580" s="56">
        <v>3375.0</v>
      </c>
      <c r="E580" s="56">
        <v>3278.0</v>
      </c>
      <c r="F580" s="57" t="s">
        <v>32</v>
      </c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54" t="s">
        <v>469</v>
      </c>
      <c r="B581" s="55" t="s">
        <v>166</v>
      </c>
      <c r="C581" s="56">
        <v>3250.0</v>
      </c>
      <c r="D581" s="56">
        <v>3292.0</v>
      </c>
      <c r="E581" s="56">
        <v>3264.0</v>
      </c>
      <c r="F581" s="57" t="s">
        <v>32</v>
      </c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54" t="s">
        <v>469</v>
      </c>
      <c r="B582" s="55" t="s">
        <v>39</v>
      </c>
      <c r="C582" s="56">
        <v>3833.0</v>
      </c>
      <c r="D582" s="56">
        <v>4000.0</v>
      </c>
      <c r="E582" s="56">
        <v>3917.0</v>
      </c>
      <c r="F582" s="57" t="s">
        <v>30</v>
      </c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54" t="s">
        <v>469</v>
      </c>
      <c r="B583" s="55" t="s">
        <v>40</v>
      </c>
      <c r="C583" s="56">
        <v>6117.0</v>
      </c>
      <c r="D583" s="56">
        <v>6317.0</v>
      </c>
      <c r="E583" s="56">
        <v>6233.0</v>
      </c>
      <c r="F583" s="57" t="s">
        <v>30</v>
      </c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54" t="s">
        <v>469</v>
      </c>
      <c r="B584" s="55" t="s">
        <v>42</v>
      </c>
      <c r="C584" s="56">
        <v>6000.0</v>
      </c>
      <c r="D584" s="56">
        <v>6500.0</v>
      </c>
      <c r="E584" s="56">
        <v>6250.0</v>
      </c>
      <c r="F584" s="57" t="s">
        <v>32</v>
      </c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54" t="s">
        <v>469</v>
      </c>
      <c r="B585" s="55" t="s">
        <v>60</v>
      </c>
      <c r="C585" s="56">
        <v>6167.0</v>
      </c>
      <c r="D585" s="56">
        <v>6500.0</v>
      </c>
      <c r="E585" s="56">
        <v>6333.0</v>
      </c>
      <c r="F585" s="57" t="s">
        <v>32</v>
      </c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54" t="s">
        <v>469</v>
      </c>
      <c r="B586" s="55" t="s">
        <v>75</v>
      </c>
      <c r="C586" s="56">
        <v>5120.0</v>
      </c>
      <c r="D586" s="56">
        <v>5280.0</v>
      </c>
      <c r="E586" s="56">
        <v>5196.0</v>
      </c>
      <c r="F586" s="57" t="s">
        <v>32</v>
      </c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54" t="s">
        <v>469</v>
      </c>
      <c r="B587" s="55" t="s">
        <v>43</v>
      </c>
      <c r="C587" s="56">
        <v>6000.0</v>
      </c>
      <c r="D587" s="56">
        <v>6333.0</v>
      </c>
      <c r="E587" s="56">
        <v>6167.0</v>
      </c>
      <c r="F587" s="57" t="s">
        <v>36</v>
      </c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54" t="s">
        <v>469</v>
      </c>
      <c r="B588" s="55" t="s">
        <v>61</v>
      </c>
      <c r="C588" s="56">
        <v>5600.0</v>
      </c>
      <c r="D588" s="56">
        <v>6000.0</v>
      </c>
      <c r="E588" s="56">
        <v>5808.0</v>
      </c>
      <c r="F588" s="57" t="s">
        <v>30</v>
      </c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54" t="s">
        <v>469</v>
      </c>
      <c r="B589" s="55" t="s">
        <v>44</v>
      </c>
      <c r="C589" s="56">
        <v>3500.0</v>
      </c>
      <c r="D589" s="56">
        <v>3500.0</v>
      </c>
      <c r="E589" s="56">
        <v>3500.0</v>
      </c>
      <c r="F589" s="57" t="s">
        <v>32</v>
      </c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54" t="s">
        <v>469</v>
      </c>
      <c r="B590" s="55" t="s">
        <v>46</v>
      </c>
      <c r="C590" s="56">
        <v>6120.0</v>
      </c>
      <c r="D590" s="56">
        <v>6517.0</v>
      </c>
      <c r="E590" s="56">
        <v>6269.0</v>
      </c>
      <c r="F590" s="57" t="s">
        <v>32</v>
      </c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54" t="s">
        <v>469</v>
      </c>
      <c r="B591" s="55" t="s">
        <v>63</v>
      </c>
      <c r="C591" s="56">
        <v>5500.0</v>
      </c>
      <c r="D591" s="56">
        <v>5667.0</v>
      </c>
      <c r="E591" s="56">
        <v>5556.0</v>
      </c>
      <c r="F591" s="57" t="s">
        <v>30</v>
      </c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54" t="s">
        <v>469</v>
      </c>
      <c r="B592" s="55" t="s">
        <v>83</v>
      </c>
      <c r="C592" s="56">
        <v>3680.0</v>
      </c>
      <c r="D592" s="56">
        <v>3920.0</v>
      </c>
      <c r="E592" s="56">
        <v>3820.0</v>
      </c>
      <c r="F592" s="57" t="s">
        <v>32</v>
      </c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54" t="s">
        <v>469</v>
      </c>
      <c r="B593" s="55" t="s">
        <v>66</v>
      </c>
      <c r="C593" s="56">
        <v>4320.0</v>
      </c>
      <c r="D593" s="56">
        <v>4400.0</v>
      </c>
      <c r="E593" s="56">
        <v>4340.0</v>
      </c>
      <c r="F593" s="57" t="s">
        <v>30</v>
      </c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54" t="s">
        <v>469</v>
      </c>
      <c r="B594" s="55" t="s">
        <v>68</v>
      </c>
      <c r="C594" s="56">
        <v>5683.0</v>
      </c>
      <c r="D594" s="56">
        <v>5817.0</v>
      </c>
      <c r="E594" s="56">
        <v>5750.0</v>
      </c>
      <c r="F594" s="57" t="s">
        <v>30</v>
      </c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54" t="s">
        <v>469</v>
      </c>
      <c r="B595" s="55" t="s">
        <v>50</v>
      </c>
      <c r="C595" s="56">
        <v>5833.0</v>
      </c>
      <c r="D595" s="56">
        <v>6600.0</v>
      </c>
      <c r="E595" s="56">
        <v>6179.0</v>
      </c>
      <c r="F595" s="57" t="s">
        <v>36</v>
      </c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54" t="s">
        <v>470</v>
      </c>
      <c r="B596" s="55" t="s">
        <v>29</v>
      </c>
      <c r="C596" s="56">
        <v>1440.0</v>
      </c>
      <c r="D596" s="56">
        <v>1448.0</v>
      </c>
      <c r="E596" s="56">
        <v>1444.0</v>
      </c>
      <c r="F596" s="57" t="s">
        <v>32</v>
      </c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54" t="s">
        <v>470</v>
      </c>
      <c r="B597" s="55" t="s">
        <v>31</v>
      </c>
      <c r="C597" s="56">
        <v>1280.0</v>
      </c>
      <c r="D597" s="56">
        <v>1304.0</v>
      </c>
      <c r="E597" s="56">
        <v>1288.0</v>
      </c>
      <c r="F597" s="57" t="s">
        <v>36</v>
      </c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54" t="s">
        <v>470</v>
      </c>
      <c r="B598" s="55" t="s">
        <v>80</v>
      </c>
      <c r="C598" s="56">
        <v>1264.0</v>
      </c>
      <c r="D598" s="56">
        <v>1296.0</v>
      </c>
      <c r="E598" s="56">
        <v>1278.0</v>
      </c>
      <c r="F598" s="57" t="s">
        <v>36</v>
      </c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54" t="s">
        <v>470</v>
      </c>
      <c r="B599" s="55" t="s">
        <v>33</v>
      </c>
      <c r="C599" s="56">
        <v>700.0</v>
      </c>
      <c r="D599" s="56">
        <v>1300.0</v>
      </c>
      <c r="E599" s="56">
        <v>998.0</v>
      </c>
      <c r="F599" s="57" t="s">
        <v>36</v>
      </c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54" t="s">
        <v>470</v>
      </c>
      <c r="B600" s="55" t="s">
        <v>280</v>
      </c>
      <c r="C600" s="56">
        <v>700.0</v>
      </c>
      <c r="D600" s="56">
        <v>1400.0</v>
      </c>
      <c r="E600" s="56">
        <v>1049.0</v>
      </c>
      <c r="F600" s="57" t="s">
        <v>30</v>
      </c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54" t="s">
        <v>470</v>
      </c>
      <c r="B601" s="55" t="s">
        <v>281</v>
      </c>
      <c r="C601" s="56">
        <v>1400.0</v>
      </c>
      <c r="D601" s="56">
        <v>1450.0</v>
      </c>
      <c r="E601" s="56">
        <v>1417.0</v>
      </c>
      <c r="F601" s="57" t="s">
        <v>30</v>
      </c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54" t="s">
        <v>470</v>
      </c>
      <c r="B602" s="55" t="s">
        <v>35</v>
      </c>
      <c r="C602" s="56">
        <v>1300.0</v>
      </c>
      <c r="D602" s="56">
        <v>1400.0</v>
      </c>
      <c r="E602" s="56">
        <v>1333.0</v>
      </c>
      <c r="F602" s="57" t="s">
        <v>32</v>
      </c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54" t="s">
        <v>470</v>
      </c>
      <c r="B603" s="55" t="s">
        <v>189</v>
      </c>
      <c r="C603" s="56">
        <v>1300.0</v>
      </c>
      <c r="D603" s="56">
        <v>1375.0</v>
      </c>
      <c r="E603" s="56">
        <v>1338.0</v>
      </c>
      <c r="F603" s="57" t="s">
        <v>32</v>
      </c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54" t="s">
        <v>470</v>
      </c>
      <c r="B604" s="55" t="s">
        <v>52</v>
      </c>
      <c r="C604" s="56">
        <v>1112.0</v>
      </c>
      <c r="D604" s="56">
        <v>1120.0</v>
      </c>
      <c r="E604" s="56">
        <v>1117.0</v>
      </c>
      <c r="F604" s="57" t="s">
        <v>32</v>
      </c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54" t="s">
        <v>470</v>
      </c>
      <c r="B605" s="55" t="s">
        <v>283</v>
      </c>
      <c r="C605" s="56">
        <v>1440.0</v>
      </c>
      <c r="D605" s="56">
        <v>1440.0</v>
      </c>
      <c r="E605" s="56">
        <v>1440.0</v>
      </c>
      <c r="F605" s="57" t="s">
        <v>30</v>
      </c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54" t="s">
        <v>470</v>
      </c>
      <c r="B606" s="55" t="s">
        <v>54</v>
      </c>
      <c r="C606" s="56">
        <v>1360.0</v>
      </c>
      <c r="D606" s="56">
        <v>1400.0</v>
      </c>
      <c r="E606" s="56">
        <v>1373.0</v>
      </c>
      <c r="F606" s="57" t="s">
        <v>30</v>
      </c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54" t="s">
        <v>470</v>
      </c>
      <c r="B607" s="55" t="s">
        <v>284</v>
      </c>
      <c r="C607" s="56">
        <v>1440.0</v>
      </c>
      <c r="D607" s="56">
        <v>1440.0</v>
      </c>
      <c r="E607" s="56">
        <v>1440.0</v>
      </c>
      <c r="F607" s="57" t="s">
        <v>32</v>
      </c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54" t="s">
        <v>470</v>
      </c>
      <c r="B608" s="55" t="s">
        <v>55</v>
      </c>
      <c r="C608" s="56">
        <v>800.0</v>
      </c>
      <c r="D608" s="56">
        <v>880.0</v>
      </c>
      <c r="E608" s="56">
        <v>827.0</v>
      </c>
      <c r="F608" s="57" t="s">
        <v>32</v>
      </c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54" t="s">
        <v>470</v>
      </c>
      <c r="B609" s="55" t="s">
        <v>56</v>
      </c>
      <c r="C609" s="56">
        <v>1280.0</v>
      </c>
      <c r="D609" s="56">
        <v>1320.0</v>
      </c>
      <c r="E609" s="56">
        <v>1300.0</v>
      </c>
      <c r="F609" s="57" t="s">
        <v>32</v>
      </c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54" t="s">
        <v>470</v>
      </c>
      <c r="B610" s="55" t="s">
        <v>57</v>
      </c>
      <c r="C610" s="56">
        <v>1250.0</v>
      </c>
      <c r="D610" s="56">
        <v>1300.0</v>
      </c>
      <c r="E610" s="56">
        <v>1277.0</v>
      </c>
      <c r="F610" s="57" t="s">
        <v>32</v>
      </c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54" t="s">
        <v>470</v>
      </c>
      <c r="B611" s="55" t="s">
        <v>166</v>
      </c>
      <c r="C611" s="56">
        <v>1200.0</v>
      </c>
      <c r="D611" s="56">
        <v>1300.0</v>
      </c>
      <c r="E611" s="56">
        <v>1258.0</v>
      </c>
      <c r="F611" s="57" t="s">
        <v>32</v>
      </c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54" t="s">
        <v>470</v>
      </c>
      <c r="B612" s="55" t="s">
        <v>40</v>
      </c>
      <c r="C612" s="56">
        <v>1376.0</v>
      </c>
      <c r="D612" s="56">
        <v>1424.0</v>
      </c>
      <c r="E612" s="56">
        <v>1404.0</v>
      </c>
      <c r="F612" s="57" t="s">
        <v>30</v>
      </c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54" t="s">
        <v>470</v>
      </c>
      <c r="B613" s="55" t="s">
        <v>58</v>
      </c>
      <c r="C613" s="56">
        <v>1344.0</v>
      </c>
      <c r="D613" s="56">
        <v>1440.0</v>
      </c>
      <c r="E613" s="56">
        <v>1408.0</v>
      </c>
      <c r="F613" s="57" t="s">
        <v>32</v>
      </c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54" t="s">
        <v>470</v>
      </c>
      <c r="B614" s="55" t="s">
        <v>42</v>
      </c>
      <c r="C614" s="56">
        <v>1320.0</v>
      </c>
      <c r="D614" s="56">
        <v>1400.0</v>
      </c>
      <c r="E614" s="56">
        <v>1360.0</v>
      </c>
      <c r="F614" s="57" t="s">
        <v>32</v>
      </c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54" t="s">
        <v>470</v>
      </c>
      <c r="B615" s="55" t="s">
        <v>60</v>
      </c>
      <c r="C615" s="56">
        <v>1360.0</v>
      </c>
      <c r="D615" s="56">
        <v>1440.0</v>
      </c>
      <c r="E615" s="56">
        <v>1400.0</v>
      </c>
      <c r="F615" s="57" t="s">
        <v>32</v>
      </c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54" t="s">
        <v>470</v>
      </c>
      <c r="B616" s="55" t="s">
        <v>75</v>
      </c>
      <c r="C616" s="56">
        <v>1120.0</v>
      </c>
      <c r="D616" s="56">
        <v>1200.0</v>
      </c>
      <c r="E616" s="56">
        <v>1150.0</v>
      </c>
      <c r="F616" s="57" t="s">
        <v>32</v>
      </c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54" t="s">
        <v>470</v>
      </c>
      <c r="B617" s="55" t="s">
        <v>43</v>
      </c>
      <c r="C617" s="56">
        <v>1440.0</v>
      </c>
      <c r="D617" s="56">
        <v>1440.0</v>
      </c>
      <c r="E617" s="56">
        <v>1440.0</v>
      </c>
      <c r="F617" s="57" t="s">
        <v>32</v>
      </c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54" t="s">
        <v>470</v>
      </c>
      <c r="B618" s="55" t="s">
        <v>61</v>
      </c>
      <c r="C618" s="56">
        <v>1344.0</v>
      </c>
      <c r="D618" s="56">
        <v>1352.0</v>
      </c>
      <c r="E618" s="56">
        <v>1346.0</v>
      </c>
      <c r="F618" s="57" t="s">
        <v>30</v>
      </c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54" t="s">
        <v>470</v>
      </c>
      <c r="B619" s="55" t="s">
        <v>44</v>
      </c>
      <c r="C619" s="56">
        <v>1250.0</v>
      </c>
      <c r="D619" s="56">
        <v>1250.0</v>
      </c>
      <c r="E619" s="56">
        <v>1250.0</v>
      </c>
      <c r="F619" s="57" t="s">
        <v>30</v>
      </c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54" t="s">
        <v>470</v>
      </c>
      <c r="B620" s="55" t="s">
        <v>45</v>
      </c>
      <c r="C620" s="56">
        <v>1300.0</v>
      </c>
      <c r="D620" s="56">
        <v>1350.0</v>
      </c>
      <c r="E620" s="56">
        <v>1325.0</v>
      </c>
      <c r="F620" s="57" t="s">
        <v>36</v>
      </c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54" t="s">
        <v>470</v>
      </c>
      <c r="B621" s="55" t="s">
        <v>46</v>
      </c>
      <c r="C621" s="56">
        <v>1150.0</v>
      </c>
      <c r="D621" s="56">
        <v>1245.0</v>
      </c>
      <c r="E621" s="56">
        <v>1195.0</v>
      </c>
      <c r="F621" s="57" t="s">
        <v>32</v>
      </c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54" t="s">
        <v>470</v>
      </c>
      <c r="B622" s="55" t="s">
        <v>63</v>
      </c>
      <c r="C622" s="56">
        <v>1344.0</v>
      </c>
      <c r="D622" s="56">
        <v>1360.0</v>
      </c>
      <c r="E622" s="56">
        <v>1355.0</v>
      </c>
      <c r="F622" s="57" t="s">
        <v>32</v>
      </c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54" t="s">
        <v>470</v>
      </c>
      <c r="B623" s="55" t="s">
        <v>83</v>
      </c>
      <c r="C623" s="56">
        <v>1040.0</v>
      </c>
      <c r="D623" s="56">
        <v>1120.0</v>
      </c>
      <c r="E623" s="56">
        <v>1070.0</v>
      </c>
      <c r="F623" s="57" t="s">
        <v>32</v>
      </c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54" t="s">
        <v>470</v>
      </c>
      <c r="B624" s="55" t="s">
        <v>66</v>
      </c>
      <c r="C624" s="56">
        <v>1200.0</v>
      </c>
      <c r="D624" s="56">
        <v>1240.0</v>
      </c>
      <c r="E624" s="56">
        <v>1210.0</v>
      </c>
      <c r="F624" s="57" t="s">
        <v>32</v>
      </c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54" t="s">
        <v>470</v>
      </c>
      <c r="B625" s="55" t="s">
        <v>68</v>
      </c>
      <c r="C625" s="56">
        <v>1320.0</v>
      </c>
      <c r="D625" s="56">
        <v>1352.0</v>
      </c>
      <c r="E625" s="56">
        <v>1336.0</v>
      </c>
      <c r="F625" s="57" t="s">
        <v>36</v>
      </c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54" t="s">
        <v>470</v>
      </c>
      <c r="B626" s="55" t="s">
        <v>49</v>
      </c>
      <c r="C626" s="56">
        <v>700.0</v>
      </c>
      <c r="D626" s="56">
        <v>1300.0</v>
      </c>
      <c r="E626" s="56">
        <v>993.0</v>
      </c>
      <c r="F626" s="57" t="s">
        <v>36</v>
      </c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54" t="s">
        <v>470</v>
      </c>
      <c r="B627" s="55" t="s">
        <v>70</v>
      </c>
      <c r="C627" s="56">
        <v>1120.0</v>
      </c>
      <c r="D627" s="56">
        <v>1160.0</v>
      </c>
      <c r="E627" s="56">
        <v>1147.0</v>
      </c>
      <c r="F627" s="57" t="s">
        <v>32</v>
      </c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54" t="s">
        <v>470</v>
      </c>
      <c r="B628" s="55" t="s">
        <v>50</v>
      </c>
      <c r="C628" s="56">
        <v>1320.0</v>
      </c>
      <c r="D628" s="56">
        <v>1395.0</v>
      </c>
      <c r="E628" s="56">
        <v>1360.0</v>
      </c>
      <c r="F628" s="57" t="s">
        <v>36</v>
      </c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54" t="s">
        <v>471</v>
      </c>
      <c r="B629" s="55" t="s">
        <v>29</v>
      </c>
      <c r="C629" s="56">
        <v>11404.0</v>
      </c>
      <c r="D629" s="56">
        <v>12061.0</v>
      </c>
      <c r="E629" s="56">
        <v>11732.0</v>
      </c>
      <c r="F629" s="57" t="s">
        <v>36</v>
      </c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54" t="s">
        <v>471</v>
      </c>
      <c r="B630" s="55" t="s">
        <v>31</v>
      </c>
      <c r="C630" s="56">
        <v>11083.0</v>
      </c>
      <c r="D630" s="56">
        <v>11931.0</v>
      </c>
      <c r="E630" s="56">
        <v>11606.0</v>
      </c>
      <c r="F630" s="57" t="s">
        <v>30</v>
      </c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54" t="s">
        <v>471</v>
      </c>
      <c r="B631" s="55" t="s">
        <v>80</v>
      </c>
      <c r="C631" s="56">
        <v>11389.0</v>
      </c>
      <c r="D631" s="56">
        <v>12222.0</v>
      </c>
      <c r="E631" s="56">
        <v>11896.0</v>
      </c>
      <c r="F631" s="57" t="s">
        <v>32</v>
      </c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54" t="s">
        <v>471</v>
      </c>
      <c r="B632" s="55" t="s">
        <v>33</v>
      </c>
      <c r="C632" s="56">
        <v>10778.0</v>
      </c>
      <c r="D632" s="56">
        <v>11000.0</v>
      </c>
      <c r="E632" s="56">
        <v>10889.0</v>
      </c>
      <c r="F632" s="57" t="s">
        <v>30</v>
      </c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54" t="s">
        <v>471</v>
      </c>
      <c r="B633" s="55" t="s">
        <v>281</v>
      </c>
      <c r="C633" s="56">
        <v>10833.0</v>
      </c>
      <c r="D633" s="56">
        <v>11222.0</v>
      </c>
      <c r="E633" s="56">
        <v>11014.0</v>
      </c>
      <c r="F633" s="57" t="s">
        <v>30</v>
      </c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54" t="s">
        <v>471</v>
      </c>
      <c r="B634" s="55" t="s">
        <v>35</v>
      </c>
      <c r="C634" s="56">
        <v>7300.0</v>
      </c>
      <c r="D634" s="56">
        <v>9833.0</v>
      </c>
      <c r="E634" s="56">
        <v>8575.0</v>
      </c>
      <c r="F634" s="57" t="s">
        <v>32</v>
      </c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54" t="s">
        <v>471</v>
      </c>
      <c r="B635" s="55" t="s">
        <v>189</v>
      </c>
      <c r="C635" s="56">
        <v>7133.0</v>
      </c>
      <c r="D635" s="56">
        <v>7200.0</v>
      </c>
      <c r="E635" s="56">
        <v>7167.0</v>
      </c>
      <c r="F635" s="57" t="s">
        <v>36</v>
      </c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54" t="s">
        <v>471</v>
      </c>
      <c r="B636" s="55" t="s">
        <v>283</v>
      </c>
      <c r="C636" s="56">
        <v>11944.0</v>
      </c>
      <c r="D636" s="56">
        <v>12500.0</v>
      </c>
      <c r="E636" s="56">
        <v>12130.0</v>
      </c>
      <c r="F636" s="57" t="s">
        <v>30</v>
      </c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54" t="s">
        <v>471</v>
      </c>
      <c r="B637" s="55" t="s">
        <v>54</v>
      </c>
      <c r="C637" s="56">
        <v>11667.0</v>
      </c>
      <c r="D637" s="56">
        <v>11944.0</v>
      </c>
      <c r="E637" s="56">
        <v>11852.0</v>
      </c>
      <c r="F637" s="57" t="s">
        <v>30</v>
      </c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54" t="s">
        <v>471</v>
      </c>
      <c r="B638" s="55" t="s">
        <v>284</v>
      </c>
      <c r="C638" s="56">
        <v>12222.0</v>
      </c>
      <c r="D638" s="56">
        <v>12778.0</v>
      </c>
      <c r="E638" s="56">
        <v>12500.0</v>
      </c>
      <c r="F638" s="57" t="s">
        <v>30</v>
      </c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54" t="s">
        <v>471</v>
      </c>
      <c r="B639" s="55" t="s">
        <v>55</v>
      </c>
      <c r="C639" s="56">
        <v>10556.0</v>
      </c>
      <c r="D639" s="56">
        <v>11667.0</v>
      </c>
      <c r="E639" s="56">
        <v>11111.0</v>
      </c>
      <c r="F639" s="57" t="s">
        <v>30</v>
      </c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54" t="s">
        <v>471</v>
      </c>
      <c r="B640" s="55" t="s">
        <v>56</v>
      </c>
      <c r="C640" s="56">
        <v>10917.0</v>
      </c>
      <c r="D640" s="56">
        <v>11000.0</v>
      </c>
      <c r="E640" s="56">
        <v>10958.0</v>
      </c>
      <c r="F640" s="57" t="s">
        <v>32</v>
      </c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54" t="s">
        <v>471</v>
      </c>
      <c r="B641" s="55" t="s">
        <v>40</v>
      </c>
      <c r="C641" s="56">
        <v>9500.0</v>
      </c>
      <c r="D641" s="56">
        <v>10750.0</v>
      </c>
      <c r="E641" s="56">
        <v>10125.0</v>
      </c>
      <c r="F641" s="57" t="s">
        <v>32</v>
      </c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54" t="s">
        <v>471</v>
      </c>
      <c r="B642" s="55" t="s">
        <v>58</v>
      </c>
      <c r="C642" s="56">
        <v>10833.0</v>
      </c>
      <c r="D642" s="56">
        <v>11111.0</v>
      </c>
      <c r="E642" s="56">
        <v>10972.0</v>
      </c>
      <c r="F642" s="57" t="s">
        <v>32</v>
      </c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54" t="s">
        <v>471</v>
      </c>
      <c r="B643" s="55" t="s">
        <v>42</v>
      </c>
      <c r="C643" s="56">
        <v>9875.0</v>
      </c>
      <c r="D643" s="56">
        <v>10694.0</v>
      </c>
      <c r="E643" s="56">
        <v>10385.0</v>
      </c>
      <c r="F643" s="57" t="s">
        <v>30</v>
      </c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54" t="s">
        <v>471</v>
      </c>
      <c r="B644" s="55" t="s">
        <v>60</v>
      </c>
      <c r="C644" s="56">
        <v>10278.0</v>
      </c>
      <c r="D644" s="56">
        <v>10833.0</v>
      </c>
      <c r="E644" s="56">
        <v>10556.0</v>
      </c>
      <c r="F644" s="57" t="s">
        <v>32</v>
      </c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54" t="s">
        <v>471</v>
      </c>
      <c r="B645" s="55" t="s">
        <v>75</v>
      </c>
      <c r="C645" s="56">
        <v>10174.0</v>
      </c>
      <c r="D645" s="56">
        <v>10853.0</v>
      </c>
      <c r="E645" s="56">
        <v>10538.0</v>
      </c>
      <c r="F645" s="57" t="s">
        <v>32</v>
      </c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54" t="s">
        <v>471</v>
      </c>
      <c r="B646" s="55" t="s">
        <v>61</v>
      </c>
      <c r="C646" s="56">
        <v>11333.0</v>
      </c>
      <c r="D646" s="56">
        <v>12000.0</v>
      </c>
      <c r="E646" s="56">
        <v>11674.0</v>
      </c>
      <c r="F646" s="57" t="s">
        <v>30</v>
      </c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54" t="s">
        <v>471</v>
      </c>
      <c r="B647" s="55" t="s">
        <v>46</v>
      </c>
      <c r="C647" s="56">
        <v>7925.0</v>
      </c>
      <c r="D647" s="56">
        <v>8497.0</v>
      </c>
      <c r="E647" s="56">
        <v>8252.0</v>
      </c>
      <c r="F647" s="57" t="s">
        <v>32</v>
      </c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54" t="s">
        <v>471</v>
      </c>
      <c r="B648" s="55" t="s">
        <v>63</v>
      </c>
      <c r="C648" s="56">
        <v>11729.0</v>
      </c>
      <c r="D648" s="56">
        <v>14364.0</v>
      </c>
      <c r="E648" s="56">
        <v>12984.0</v>
      </c>
      <c r="F648" s="57" t="s">
        <v>32</v>
      </c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54" t="s">
        <v>471</v>
      </c>
      <c r="B649" s="55" t="s">
        <v>83</v>
      </c>
      <c r="C649" s="56">
        <v>8987.0</v>
      </c>
      <c r="D649" s="56">
        <v>9314.0</v>
      </c>
      <c r="E649" s="56">
        <v>9139.0</v>
      </c>
      <c r="F649" s="57" t="s">
        <v>32</v>
      </c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54" t="s">
        <v>471</v>
      </c>
      <c r="B650" s="55" t="s">
        <v>66</v>
      </c>
      <c r="C650" s="56">
        <v>10694.0</v>
      </c>
      <c r="D650" s="56">
        <v>10833.0</v>
      </c>
      <c r="E650" s="56">
        <v>10778.0</v>
      </c>
      <c r="F650" s="57" t="s">
        <v>36</v>
      </c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54" t="s">
        <v>471</v>
      </c>
      <c r="B651" s="55" t="s">
        <v>68</v>
      </c>
      <c r="C651" s="56">
        <v>11389.0</v>
      </c>
      <c r="D651" s="56">
        <v>15479.0</v>
      </c>
      <c r="E651" s="56">
        <v>13378.0</v>
      </c>
      <c r="F651" s="57" t="s">
        <v>36</v>
      </c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54" t="s">
        <v>471</v>
      </c>
      <c r="B652" s="55" t="s">
        <v>70</v>
      </c>
      <c r="C652" s="56">
        <v>10833.0</v>
      </c>
      <c r="D652" s="56">
        <v>11111.0</v>
      </c>
      <c r="E652" s="56">
        <v>11019.0</v>
      </c>
      <c r="F652" s="57" t="s">
        <v>36</v>
      </c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54" t="s">
        <v>471</v>
      </c>
      <c r="B653" s="55" t="s">
        <v>50</v>
      </c>
      <c r="C653" s="56">
        <v>10750.0</v>
      </c>
      <c r="D653" s="56">
        <v>10972.0</v>
      </c>
      <c r="E653" s="56">
        <v>10852.0</v>
      </c>
      <c r="F653" s="57" t="s">
        <v>32</v>
      </c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54" t="s">
        <v>472</v>
      </c>
      <c r="B654" s="55" t="s">
        <v>29</v>
      </c>
      <c r="C654" s="56">
        <v>12255.0</v>
      </c>
      <c r="D654" s="56">
        <v>12451.0</v>
      </c>
      <c r="E654" s="56">
        <v>12353.0</v>
      </c>
      <c r="F654" s="57" t="s">
        <v>32</v>
      </c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54" t="s">
        <v>472</v>
      </c>
      <c r="B655" s="55" t="s">
        <v>31</v>
      </c>
      <c r="C655" s="56">
        <v>9642.0</v>
      </c>
      <c r="D655" s="56">
        <v>9716.0</v>
      </c>
      <c r="E655" s="56">
        <v>9675.0</v>
      </c>
      <c r="F655" s="57" t="s">
        <v>30</v>
      </c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54" t="s">
        <v>472</v>
      </c>
      <c r="B656" s="55" t="s">
        <v>80</v>
      </c>
      <c r="C656" s="56">
        <v>7843.0</v>
      </c>
      <c r="D656" s="56">
        <v>8137.0</v>
      </c>
      <c r="E656" s="56">
        <v>7953.0</v>
      </c>
      <c r="F656" s="57" t="s">
        <v>36</v>
      </c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54" t="s">
        <v>472</v>
      </c>
      <c r="B657" s="55" t="s">
        <v>33</v>
      </c>
      <c r="C657" s="56">
        <v>11961.0</v>
      </c>
      <c r="D657" s="56">
        <v>12157.0</v>
      </c>
      <c r="E657" s="56">
        <v>12052.0</v>
      </c>
      <c r="F657" s="57" t="s">
        <v>36</v>
      </c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54" t="s">
        <v>472</v>
      </c>
      <c r="B658" s="55" t="s">
        <v>281</v>
      </c>
      <c r="C658" s="56">
        <v>11902.0</v>
      </c>
      <c r="D658" s="56">
        <v>12157.0</v>
      </c>
      <c r="E658" s="56">
        <v>12002.0</v>
      </c>
      <c r="F658" s="57" t="s">
        <v>36</v>
      </c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54" t="s">
        <v>472</v>
      </c>
      <c r="B659" s="55" t="s">
        <v>52</v>
      </c>
      <c r="C659" s="56">
        <v>10098.0</v>
      </c>
      <c r="D659" s="56">
        <v>10294.0</v>
      </c>
      <c r="E659" s="56">
        <v>10196.0</v>
      </c>
      <c r="F659" s="57" t="s">
        <v>78</v>
      </c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54" t="s">
        <v>472</v>
      </c>
      <c r="B660" s="55" t="s">
        <v>283</v>
      </c>
      <c r="C660" s="56">
        <v>10049.0</v>
      </c>
      <c r="D660" s="56">
        <v>10049.0</v>
      </c>
      <c r="E660" s="56">
        <v>10049.0</v>
      </c>
      <c r="F660" s="57" t="s">
        <v>36</v>
      </c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54" t="s">
        <v>472</v>
      </c>
      <c r="B661" s="55" t="s">
        <v>54</v>
      </c>
      <c r="C661" s="56">
        <v>12157.0</v>
      </c>
      <c r="D661" s="56">
        <v>12255.0</v>
      </c>
      <c r="E661" s="56">
        <v>12222.0</v>
      </c>
      <c r="F661" s="57" t="s">
        <v>30</v>
      </c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54" t="s">
        <v>472</v>
      </c>
      <c r="B662" s="55" t="s">
        <v>284</v>
      </c>
      <c r="C662" s="56">
        <v>10294.0</v>
      </c>
      <c r="D662" s="56">
        <v>10392.0</v>
      </c>
      <c r="E662" s="56">
        <v>10359.0</v>
      </c>
      <c r="F662" s="57" t="s">
        <v>30</v>
      </c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54" t="s">
        <v>472</v>
      </c>
      <c r="B663" s="55" t="s">
        <v>55</v>
      </c>
      <c r="C663" s="56">
        <v>9216.0</v>
      </c>
      <c r="D663" s="56">
        <v>9314.0</v>
      </c>
      <c r="E663" s="56">
        <v>9248.0</v>
      </c>
      <c r="F663" s="57" t="s">
        <v>30</v>
      </c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54" t="s">
        <v>472</v>
      </c>
      <c r="B664" s="55" t="s">
        <v>56</v>
      </c>
      <c r="C664" s="56">
        <v>12118.0</v>
      </c>
      <c r="D664" s="56">
        <v>12333.0</v>
      </c>
      <c r="E664" s="56">
        <v>12225.0</v>
      </c>
      <c r="F664" s="57" t="s">
        <v>36</v>
      </c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54" t="s">
        <v>472</v>
      </c>
      <c r="B665" s="55" t="s">
        <v>57</v>
      </c>
      <c r="C665" s="56">
        <v>12206.0</v>
      </c>
      <c r="D665" s="56">
        <v>12255.0</v>
      </c>
      <c r="E665" s="56">
        <v>12239.0</v>
      </c>
      <c r="F665" s="57" t="s">
        <v>36</v>
      </c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54" t="s">
        <v>472</v>
      </c>
      <c r="B666" s="55" t="s">
        <v>166</v>
      </c>
      <c r="C666" s="56">
        <v>12157.0</v>
      </c>
      <c r="D666" s="56">
        <v>12745.0</v>
      </c>
      <c r="E666" s="56">
        <v>12386.0</v>
      </c>
      <c r="F666" s="57" t="s">
        <v>32</v>
      </c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54" t="s">
        <v>472</v>
      </c>
      <c r="B667" s="55" t="s">
        <v>58</v>
      </c>
      <c r="C667" s="56">
        <v>12500.0</v>
      </c>
      <c r="D667" s="56">
        <v>12941.0</v>
      </c>
      <c r="E667" s="56">
        <v>12794.0</v>
      </c>
      <c r="F667" s="57" t="s">
        <v>32</v>
      </c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54" t="s">
        <v>472</v>
      </c>
      <c r="B668" s="55" t="s">
        <v>42</v>
      </c>
      <c r="C668" s="56">
        <v>9443.0</v>
      </c>
      <c r="D668" s="56">
        <v>9804.0</v>
      </c>
      <c r="E668" s="56">
        <v>9689.0</v>
      </c>
      <c r="F668" s="57" t="s">
        <v>32</v>
      </c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54" t="s">
        <v>472</v>
      </c>
      <c r="B669" s="55" t="s">
        <v>60</v>
      </c>
      <c r="C669" s="56">
        <v>9608.0</v>
      </c>
      <c r="D669" s="56">
        <v>10049.0</v>
      </c>
      <c r="E669" s="56">
        <v>9792.0</v>
      </c>
      <c r="F669" s="57" t="s">
        <v>30</v>
      </c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54" t="s">
        <v>472</v>
      </c>
      <c r="B670" s="55" t="s">
        <v>75</v>
      </c>
      <c r="C670" s="56">
        <v>9314.0</v>
      </c>
      <c r="D670" s="56">
        <v>9559.0</v>
      </c>
      <c r="E670" s="56">
        <v>9436.0</v>
      </c>
      <c r="F670" s="57" t="s">
        <v>32</v>
      </c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54" t="s">
        <v>472</v>
      </c>
      <c r="B671" s="55" t="s">
        <v>61</v>
      </c>
      <c r="C671" s="56">
        <v>12941.0</v>
      </c>
      <c r="D671" s="56">
        <v>13176.0</v>
      </c>
      <c r="E671" s="56">
        <v>13049.0</v>
      </c>
      <c r="F671" s="57" t="s">
        <v>36</v>
      </c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54" t="s">
        <v>472</v>
      </c>
      <c r="B672" s="55" t="s">
        <v>44</v>
      </c>
      <c r="C672" s="56">
        <v>11765.0</v>
      </c>
      <c r="D672" s="56">
        <v>11765.0</v>
      </c>
      <c r="E672" s="56">
        <v>11765.0</v>
      </c>
      <c r="F672" s="57" t="s">
        <v>32</v>
      </c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54" t="s">
        <v>472</v>
      </c>
      <c r="B673" s="55" t="s">
        <v>46</v>
      </c>
      <c r="C673" s="56">
        <v>12116.0</v>
      </c>
      <c r="D673" s="56">
        <v>12706.0</v>
      </c>
      <c r="E673" s="56">
        <v>12427.0</v>
      </c>
      <c r="F673" s="57" t="s">
        <v>32</v>
      </c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54" t="s">
        <v>472</v>
      </c>
      <c r="B674" s="55" t="s">
        <v>63</v>
      </c>
      <c r="C674" s="56">
        <v>9412.0</v>
      </c>
      <c r="D674" s="56">
        <v>9510.0</v>
      </c>
      <c r="E674" s="56">
        <v>9461.0</v>
      </c>
      <c r="F674" s="57" t="s">
        <v>36</v>
      </c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54" t="s">
        <v>472</v>
      </c>
      <c r="B675" s="55" t="s">
        <v>83</v>
      </c>
      <c r="C675" s="56">
        <v>8775.0</v>
      </c>
      <c r="D675" s="56">
        <v>9118.0</v>
      </c>
      <c r="E675" s="56">
        <v>8934.0</v>
      </c>
      <c r="F675" s="57" t="s">
        <v>32</v>
      </c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54" t="s">
        <v>472</v>
      </c>
      <c r="B676" s="55" t="s">
        <v>66</v>
      </c>
      <c r="C676" s="56">
        <v>9485.0</v>
      </c>
      <c r="D676" s="56">
        <v>9902.0</v>
      </c>
      <c r="E676" s="56">
        <v>9694.0</v>
      </c>
      <c r="F676" s="57" t="s">
        <v>36</v>
      </c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54" t="s">
        <v>472</v>
      </c>
      <c r="B677" s="55" t="s">
        <v>68</v>
      </c>
      <c r="C677" s="56">
        <v>12480.0</v>
      </c>
      <c r="D677" s="56">
        <v>12725.0</v>
      </c>
      <c r="E677" s="56">
        <v>12603.0</v>
      </c>
      <c r="F677" s="57" t="s">
        <v>30</v>
      </c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54" t="s">
        <v>472</v>
      </c>
      <c r="B678" s="55" t="s">
        <v>50</v>
      </c>
      <c r="C678" s="56">
        <v>12186.0</v>
      </c>
      <c r="D678" s="56">
        <v>12676.0</v>
      </c>
      <c r="E678" s="56">
        <v>12405.0</v>
      </c>
      <c r="F678" s="57" t="s">
        <v>30</v>
      </c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54" t="s">
        <v>473</v>
      </c>
      <c r="B679" s="55" t="s">
        <v>33</v>
      </c>
      <c r="C679" s="56">
        <v>42450.0</v>
      </c>
      <c r="D679" s="56">
        <v>43305.0</v>
      </c>
      <c r="E679" s="56">
        <v>42925.0</v>
      </c>
      <c r="F679" s="57" t="s">
        <v>36</v>
      </c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54" t="s">
        <v>473</v>
      </c>
      <c r="B680" s="55" t="s">
        <v>280</v>
      </c>
      <c r="C680" s="56">
        <v>49858.0</v>
      </c>
      <c r="D680" s="56">
        <v>52707.0</v>
      </c>
      <c r="E680" s="56">
        <v>50926.0</v>
      </c>
      <c r="F680" s="57" t="s">
        <v>36</v>
      </c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54" t="s">
        <v>473</v>
      </c>
      <c r="B681" s="55" t="s">
        <v>281</v>
      </c>
      <c r="C681" s="56">
        <v>43412.0</v>
      </c>
      <c r="D681" s="56">
        <v>44160.0</v>
      </c>
      <c r="E681" s="56">
        <v>43839.0</v>
      </c>
      <c r="F681" s="57" t="s">
        <v>36</v>
      </c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54" t="s">
        <v>474</v>
      </c>
      <c r="B682" s="55" t="s">
        <v>31</v>
      </c>
      <c r="C682" s="56">
        <v>1925.0</v>
      </c>
      <c r="D682" s="56">
        <v>1958.0</v>
      </c>
      <c r="E682" s="56">
        <v>1939.0</v>
      </c>
      <c r="F682" s="57" t="s">
        <v>30</v>
      </c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54" t="s">
        <v>474</v>
      </c>
      <c r="B683" s="55" t="s">
        <v>80</v>
      </c>
      <c r="C683" s="56">
        <v>1667.0</v>
      </c>
      <c r="D683" s="56">
        <v>1792.0</v>
      </c>
      <c r="E683" s="56">
        <v>1735.0</v>
      </c>
      <c r="F683" s="57" t="s">
        <v>32</v>
      </c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54" t="s">
        <v>474</v>
      </c>
      <c r="B684" s="55" t="s">
        <v>35</v>
      </c>
      <c r="C684" s="56">
        <v>1858.0</v>
      </c>
      <c r="D684" s="56">
        <v>2100.0</v>
      </c>
      <c r="E684" s="56">
        <v>2003.0</v>
      </c>
      <c r="F684" s="57" t="s">
        <v>32</v>
      </c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54" t="s">
        <v>474</v>
      </c>
      <c r="B685" s="55" t="s">
        <v>189</v>
      </c>
      <c r="C685" s="56">
        <v>2053.0</v>
      </c>
      <c r="D685" s="56">
        <v>2600.0</v>
      </c>
      <c r="E685" s="56">
        <v>2307.0</v>
      </c>
      <c r="F685" s="57" t="s">
        <v>30</v>
      </c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54" t="s">
        <v>474</v>
      </c>
      <c r="B686" s="55" t="s">
        <v>55</v>
      </c>
      <c r="C686" s="56">
        <v>1167.0</v>
      </c>
      <c r="D686" s="56">
        <v>1208.0</v>
      </c>
      <c r="E686" s="56">
        <v>1181.0</v>
      </c>
      <c r="F686" s="57" t="s">
        <v>32</v>
      </c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54" t="s">
        <v>474</v>
      </c>
      <c r="B687" s="55" t="s">
        <v>57</v>
      </c>
      <c r="C687" s="56">
        <v>1958.0</v>
      </c>
      <c r="D687" s="56">
        <v>1975.0</v>
      </c>
      <c r="E687" s="56">
        <v>1967.0</v>
      </c>
      <c r="F687" s="57" t="s">
        <v>30</v>
      </c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54" t="s">
        <v>474</v>
      </c>
      <c r="B688" s="55" t="s">
        <v>166</v>
      </c>
      <c r="C688" s="56">
        <v>1833.0</v>
      </c>
      <c r="D688" s="56">
        <v>1917.0</v>
      </c>
      <c r="E688" s="56">
        <v>1875.0</v>
      </c>
      <c r="F688" s="57" t="s">
        <v>36</v>
      </c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54" t="s">
        <v>474</v>
      </c>
      <c r="B689" s="55" t="s">
        <v>75</v>
      </c>
      <c r="C689" s="56">
        <v>1417.0</v>
      </c>
      <c r="D689" s="56">
        <v>1500.0</v>
      </c>
      <c r="E689" s="56">
        <v>1452.0</v>
      </c>
      <c r="F689" s="57" t="s">
        <v>32</v>
      </c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54" t="s">
        <v>474</v>
      </c>
      <c r="B690" s="55" t="s">
        <v>44</v>
      </c>
      <c r="C690" s="56">
        <v>1500.0</v>
      </c>
      <c r="D690" s="56">
        <v>1500.0</v>
      </c>
      <c r="E690" s="56">
        <v>1500.0</v>
      </c>
      <c r="F690" s="57" t="s">
        <v>32</v>
      </c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54" t="s">
        <v>474</v>
      </c>
      <c r="B691" s="55" t="s">
        <v>46</v>
      </c>
      <c r="C691" s="56">
        <v>4875.0</v>
      </c>
      <c r="D691" s="56">
        <v>5160.0</v>
      </c>
      <c r="E691" s="56">
        <v>4984.0</v>
      </c>
      <c r="F691" s="57" t="s">
        <v>36</v>
      </c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54" t="s">
        <v>474</v>
      </c>
      <c r="B692" s="55" t="s">
        <v>83</v>
      </c>
      <c r="C692" s="56">
        <v>1217.0</v>
      </c>
      <c r="D692" s="56">
        <v>1250.0</v>
      </c>
      <c r="E692" s="56">
        <v>1242.0</v>
      </c>
      <c r="F692" s="57" t="s">
        <v>32</v>
      </c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54" t="s">
        <v>474</v>
      </c>
      <c r="B693" s="55" t="s">
        <v>66</v>
      </c>
      <c r="C693" s="56">
        <v>1125.0</v>
      </c>
      <c r="D693" s="56">
        <v>1375.0</v>
      </c>
      <c r="E693" s="56">
        <v>1250.0</v>
      </c>
      <c r="F693" s="57" t="s">
        <v>30</v>
      </c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58" t="s">
        <v>474</v>
      </c>
      <c r="B694" s="59" t="s">
        <v>70</v>
      </c>
      <c r="C694" s="60">
        <v>1083.0</v>
      </c>
      <c r="D694" s="60">
        <v>1083.0</v>
      </c>
      <c r="E694" s="60">
        <v>1083.0</v>
      </c>
      <c r="F694" s="61" t="s">
        <v>32</v>
      </c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55"/>
      <c r="B695" s="55"/>
      <c r="C695" s="62"/>
      <c r="D695" s="62"/>
      <c r="E695" s="62"/>
      <c r="F695" s="63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 t="s">
        <v>475</v>
      </c>
      <c r="B696" s="55"/>
      <c r="C696" s="62"/>
      <c r="D696" s="62"/>
      <c r="E696" s="62"/>
      <c r="F696" s="63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55"/>
      <c r="C697" s="62"/>
      <c r="D697" s="62"/>
      <c r="E697" s="62"/>
      <c r="F697" s="63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 t="s">
        <v>24</v>
      </c>
      <c r="B698" s="30"/>
      <c r="C698" s="37"/>
      <c r="D698" s="37"/>
      <c r="E698" s="37"/>
      <c r="F698" s="37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 t="s">
        <v>151</v>
      </c>
      <c r="B699" s="30"/>
      <c r="C699" s="37"/>
      <c r="D699" s="37"/>
      <c r="E699" s="37"/>
      <c r="F699" s="37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 t="s">
        <v>152</v>
      </c>
      <c r="B700" s="30"/>
      <c r="C700" s="37"/>
      <c r="D700" s="37"/>
      <c r="E700" s="37"/>
      <c r="F700" s="37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 t="s">
        <v>153</v>
      </c>
      <c r="B701" s="30"/>
      <c r="C701" s="37"/>
      <c r="D701" s="37"/>
      <c r="E701" s="37"/>
      <c r="F701" s="37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 t="s">
        <v>154</v>
      </c>
      <c r="B702" s="30"/>
      <c r="C702" s="37"/>
      <c r="D702" s="37"/>
      <c r="E702" s="37"/>
      <c r="F702" s="37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 t="s">
        <v>155</v>
      </c>
      <c r="B703" s="30"/>
      <c r="C703" s="37"/>
      <c r="D703" s="37"/>
      <c r="E703" s="37"/>
      <c r="F703" s="37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 t="s">
        <v>156</v>
      </c>
      <c r="B704" s="30"/>
      <c r="C704" s="37"/>
      <c r="D704" s="37"/>
      <c r="E704" s="37"/>
      <c r="F704" s="37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 t="s">
        <v>157</v>
      </c>
      <c r="B705" s="30"/>
      <c r="C705" s="37"/>
      <c r="D705" s="37"/>
      <c r="E705" s="37"/>
      <c r="F705" s="37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 t="s">
        <v>158</v>
      </c>
      <c r="B706" s="30"/>
      <c r="C706" s="37"/>
      <c r="D706" s="37"/>
      <c r="E706" s="37"/>
      <c r="F706" s="37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7"/>
      <c r="D707" s="37"/>
      <c r="E707" s="37"/>
      <c r="F707" s="37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7"/>
      <c r="D708" s="37"/>
      <c r="E708" s="37"/>
      <c r="F708" s="37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7"/>
      <c r="D709" s="37"/>
      <c r="E709" s="37"/>
      <c r="F709" s="37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7"/>
      <c r="D710" s="37"/>
      <c r="E710" s="37"/>
      <c r="F710" s="37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7"/>
      <c r="D711" s="37"/>
      <c r="E711" s="37"/>
      <c r="F711" s="37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7"/>
      <c r="D712" s="37"/>
      <c r="E712" s="37"/>
      <c r="F712" s="37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7"/>
      <c r="D713" s="37"/>
      <c r="E713" s="37"/>
      <c r="F713" s="37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7"/>
      <c r="D714" s="37"/>
      <c r="E714" s="37"/>
      <c r="F714" s="37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7"/>
      <c r="D715" s="37"/>
      <c r="E715" s="37"/>
      <c r="F715" s="37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7"/>
      <c r="D716" s="37"/>
      <c r="E716" s="37"/>
      <c r="F716" s="37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7"/>
      <c r="D717" s="37"/>
      <c r="E717" s="37"/>
      <c r="F717" s="37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7"/>
      <c r="D718" s="37"/>
      <c r="E718" s="37"/>
      <c r="F718" s="37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7"/>
      <c r="D719" s="37"/>
      <c r="E719" s="37"/>
      <c r="F719" s="37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7"/>
      <c r="D720" s="37"/>
      <c r="E720" s="37"/>
      <c r="F720" s="37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7"/>
      <c r="D721" s="37"/>
      <c r="E721" s="37"/>
      <c r="F721" s="37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7"/>
      <c r="D722" s="37"/>
      <c r="E722" s="37"/>
      <c r="F722" s="37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7"/>
      <c r="D723" s="37"/>
      <c r="E723" s="37"/>
      <c r="F723" s="37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7"/>
      <c r="D724" s="37"/>
      <c r="E724" s="37"/>
      <c r="F724" s="37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7"/>
      <c r="D725" s="37"/>
      <c r="E725" s="37"/>
      <c r="F725" s="37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7"/>
      <c r="D726" s="37"/>
      <c r="E726" s="37"/>
      <c r="F726" s="37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7"/>
      <c r="D727" s="37"/>
      <c r="E727" s="37"/>
      <c r="F727" s="37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7"/>
      <c r="D728" s="37"/>
      <c r="E728" s="37"/>
      <c r="F728" s="37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7"/>
      <c r="D729" s="37"/>
      <c r="E729" s="37"/>
      <c r="F729" s="37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7"/>
      <c r="D730" s="37"/>
      <c r="E730" s="37"/>
      <c r="F730" s="37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7"/>
      <c r="D731" s="37"/>
      <c r="E731" s="37"/>
      <c r="F731" s="37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7"/>
      <c r="D732" s="37"/>
      <c r="E732" s="37"/>
      <c r="F732" s="37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7"/>
      <c r="D733" s="37"/>
      <c r="E733" s="37"/>
      <c r="F733" s="37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7"/>
      <c r="D734" s="37"/>
      <c r="E734" s="37"/>
      <c r="F734" s="37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7"/>
      <c r="D735" s="37"/>
      <c r="E735" s="37"/>
      <c r="F735" s="37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7"/>
      <c r="D736" s="37"/>
      <c r="E736" s="37"/>
      <c r="F736" s="37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7"/>
      <c r="D737" s="37"/>
      <c r="E737" s="37"/>
      <c r="F737" s="37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7"/>
      <c r="D738" s="37"/>
      <c r="E738" s="37"/>
      <c r="F738" s="37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7"/>
      <c r="D739" s="37"/>
      <c r="E739" s="37"/>
      <c r="F739" s="37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7"/>
      <c r="D740" s="37"/>
      <c r="E740" s="37"/>
      <c r="F740" s="37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7"/>
      <c r="D741" s="37"/>
      <c r="E741" s="37"/>
      <c r="F741" s="37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7"/>
      <c r="D742" s="37"/>
      <c r="E742" s="37"/>
      <c r="F742" s="37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7"/>
      <c r="D743" s="37"/>
      <c r="E743" s="37"/>
      <c r="F743" s="37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7"/>
      <c r="D744" s="37"/>
      <c r="E744" s="37"/>
      <c r="F744" s="37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7"/>
      <c r="D745" s="37"/>
      <c r="E745" s="37"/>
      <c r="F745" s="37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7"/>
      <c r="D746" s="37"/>
      <c r="E746" s="37"/>
      <c r="F746" s="37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7"/>
      <c r="D747" s="37"/>
      <c r="E747" s="37"/>
      <c r="F747" s="37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7"/>
      <c r="D748" s="37"/>
      <c r="E748" s="37"/>
      <c r="F748" s="37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7"/>
      <c r="D749" s="37"/>
      <c r="E749" s="37"/>
      <c r="F749" s="37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7"/>
      <c r="D750" s="37"/>
      <c r="E750" s="37"/>
      <c r="F750" s="37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7"/>
      <c r="D751" s="37"/>
      <c r="E751" s="37"/>
      <c r="F751" s="37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7"/>
      <c r="D752" s="37"/>
      <c r="E752" s="37"/>
      <c r="F752" s="37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7"/>
      <c r="D753" s="37"/>
      <c r="E753" s="37"/>
      <c r="F753" s="37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7"/>
      <c r="D754" s="37"/>
      <c r="E754" s="37"/>
      <c r="F754" s="37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7"/>
      <c r="D755" s="37"/>
      <c r="E755" s="37"/>
      <c r="F755" s="37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7"/>
      <c r="D756" s="37"/>
      <c r="E756" s="37"/>
      <c r="F756" s="37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7"/>
      <c r="D757" s="37"/>
      <c r="E757" s="37"/>
      <c r="F757" s="37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7"/>
      <c r="D758" s="37"/>
      <c r="E758" s="37"/>
      <c r="F758" s="37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7"/>
      <c r="D759" s="37"/>
      <c r="E759" s="37"/>
      <c r="F759" s="37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7"/>
      <c r="D760" s="37"/>
      <c r="E760" s="37"/>
      <c r="F760" s="37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7"/>
      <c r="D761" s="37"/>
      <c r="E761" s="37"/>
      <c r="F761" s="37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7"/>
      <c r="D762" s="37"/>
      <c r="E762" s="37"/>
      <c r="F762" s="37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7"/>
      <c r="D763" s="37"/>
      <c r="E763" s="37"/>
      <c r="F763" s="37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7"/>
      <c r="D764" s="37"/>
      <c r="E764" s="37"/>
      <c r="F764" s="37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7"/>
      <c r="D765" s="37"/>
      <c r="E765" s="37"/>
      <c r="F765" s="37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7"/>
      <c r="D766" s="37"/>
      <c r="E766" s="37"/>
      <c r="F766" s="37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7"/>
      <c r="D767" s="37"/>
      <c r="E767" s="37"/>
      <c r="F767" s="37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7"/>
      <c r="D768" s="37"/>
      <c r="E768" s="37"/>
      <c r="F768" s="37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7"/>
      <c r="D769" s="37"/>
      <c r="E769" s="37"/>
      <c r="F769" s="37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7"/>
      <c r="D770" s="37"/>
      <c r="E770" s="37"/>
      <c r="F770" s="37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7"/>
      <c r="D771" s="37"/>
      <c r="E771" s="37"/>
      <c r="F771" s="37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7"/>
      <c r="D772" s="37"/>
      <c r="E772" s="37"/>
      <c r="F772" s="37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7"/>
      <c r="D773" s="37"/>
      <c r="E773" s="37"/>
      <c r="F773" s="37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7"/>
      <c r="D774" s="37"/>
      <c r="E774" s="37"/>
      <c r="F774" s="37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7"/>
      <c r="D775" s="37"/>
      <c r="E775" s="37"/>
      <c r="F775" s="37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7"/>
      <c r="D776" s="37"/>
      <c r="E776" s="37"/>
      <c r="F776" s="37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7"/>
      <c r="D777" s="37"/>
      <c r="E777" s="37"/>
      <c r="F777" s="37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7"/>
      <c r="D778" s="37"/>
      <c r="E778" s="37"/>
      <c r="F778" s="37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7"/>
      <c r="D779" s="37"/>
      <c r="E779" s="37"/>
      <c r="F779" s="37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7"/>
      <c r="D780" s="37"/>
      <c r="E780" s="37"/>
      <c r="F780" s="37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7"/>
      <c r="D781" s="37"/>
      <c r="E781" s="37"/>
      <c r="F781" s="37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7"/>
      <c r="D782" s="37"/>
      <c r="E782" s="37"/>
      <c r="F782" s="37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7"/>
      <c r="D783" s="37"/>
      <c r="E783" s="37"/>
      <c r="F783" s="37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7"/>
      <c r="D784" s="37"/>
      <c r="E784" s="37"/>
      <c r="F784" s="37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7"/>
      <c r="D785" s="37"/>
      <c r="E785" s="37"/>
      <c r="F785" s="37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7"/>
      <c r="D786" s="37"/>
      <c r="E786" s="37"/>
      <c r="F786" s="37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7"/>
      <c r="D787" s="37"/>
      <c r="E787" s="37"/>
      <c r="F787" s="37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7"/>
      <c r="D788" s="37"/>
      <c r="E788" s="37"/>
      <c r="F788" s="37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7"/>
      <c r="D789" s="37"/>
      <c r="E789" s="37"/>
      <c r="F789" s="37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7"/>
      <c r="D790" s="37"/>
      <c r="E790" s="37"/>
      <c r="F790" s="37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7"/>
      <c r="D791" s="37"/>
      <c r="E791" s="37"/>
      <c r="F791" s="37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7"/>
      <c r="D792" s="37"/>
      <c r="E792" s="37"/>
      <c r="F792" s="37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7"/>
      <c r="D793" s="37"/>
      <c r="E793" s="37"/>
      <c r="F793" s="37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7"/>
      <c r="D794" s="37"/>
      <c r="E794" s="37"/>
      <c r="F794" s="37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7"/>
      <c r="D795" s="37"/>
      <c r="E795" s="37"/>
      <c r="F795" s="37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7"/>
      <c r="D796" s="37"/>
      <c r="E796" s="37"/>
      <c r="F796" s="37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7"/>
      <c r="D797" s="37"/>
      <c r="E797" s="37"/>
      <c r="F797" s="37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7"/>
      <c r="D798" s="37"/>
      <c r="E798" s="37"/>
      <c r="F798" s="37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7"/>
      <c r="D799" s="37"/>
      <c r="E799" s="37"/>
      <c r="F799" s="37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7"/>
      <c r="D800" s="37"/>
      <c r="E800" s="37"/>
      <c r="F800" s="37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7"/>
      <c r="D801" s="37"/>
      <c r="E801" s="37"/>
      <c r="F801" s="37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7"/>
      <c r="D802" s="37"/>
      <c r="E802" s="37"/>
      <c r="F802" s="37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7"/>
      <c r="D803" s="37"/>
      <c r="E803" s="37"/>
      <c r="F803" s="37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7"/>
      <c r="D804" s="37"/>
      <c r="E804" s="37"/>
      <c r="F804" s="37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7"/>
      <c r="D805" s="37"/>
      <c r="E805" s="37"/>
      <c r="F805" s="37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7"/>
      <c r="D806" s="37"/>
      <c r="E806" s="37"/>
      <c r="F806" s="37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7"/>
      <c r="D807" s="37"/>
      <c r="E807" s="37"/>
      <c r="F807" s="37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7"/>
      <c r="D808" s="37"/>
      <c r="E808" s="37"/>
      <c r="F808" s="37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7"/>
      <c r="D809" s="37"/>
      <c r="E809" s="37"/>
      <c r="F809" s="37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7"/>
      <c r="D810" s="37"/>
      <c r="E810" s="37"/>
      <c r="F810" s="37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7"/>
      <c r="D811" s="37"/>
      <c r="E811" s="37"/>
      <c r="F811" s="37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7"/>
      <c r="D812" s="37"/>
      <c r="E812" s="37"/>
      <c r="F812" s="37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7"/>
      <c r="D813" s="37"/>
      <c r="E813" s="37"/>
      <c r="F813" s="37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7"/>
      <c r="D814" s="37"/>
      <c r="E814" s="37"/>
      <c r="F814" s="37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7"/>
      <c r="D815" s="37"/>
      <c r="E815" s="37"/>
      <c r="F815" s="37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7"/>
      <c r="D816" s="37"/>
      <c r="E816" s="37"/>
      <c r="F816" s="37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7"/>
      <c r="D817" s="37"/>
      <c r="E817" s="37"/>
      <c r="F817" s="37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7"/>
      <c r="D818" s="37"/>
      <c r="E818" s="37"/>
      <c r="F818" s="37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7"/>
      <c r="D819" s="37"/>
      <c r="E819" s="37"/>
      <c r="F819" s="37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7"/>
      <c r="D820" s="37"/>
      <c r="E820" s="37"/>
      <c r="F820" s="37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7"/>
      <c r="D821" s="37"/>
      <c r="E821" s="37"/>
      <c r="F821" s="37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7"/>
      <c r="D822" s="37"/>
      <c r="E822" s="37"/>
      <c r="F822" s="37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7"/>
      <c r="D823" s="37"/>
      <c r="E823" s="37"/>
      <c r="F823" s="37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7"/>
      <c r="D824" s="37"/>
      <c r="E824" s="37"/>
      <c r="F824" s="37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7"/>
      <c r="D825" s="37"/>
      <c r="E825" s="37"/>
      <c r="F825" s="37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7"/>
      <c r="D826" s="37"/>
      <c r="E826" s="37"/>
      <c r="F826" s="37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7"/>
      <c r="D827" s="37"/>
      <c r="E827" s="37"/>
      <c r="F827" s="37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7"/>
      <c r="D828" s="37"/>
      <c r="E828" s="37"/>
      <c r="F828" s="37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7"/>
      <c r="D829" s="37"/>
      <c r="E829" s="37"/>
      <c r="F829" s="37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7"/>
      <c r="D830" s="37"/>
      <c r="E830" s="37"/>
      <c r="F830" s="37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7"/>
      <c r="D831" s="37"/>
      <c r="E831" s="37"/>
      <c r="F831" s="37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7"/>
      <c r="D832" s="37"/>
      <c r="E832" s="37"/>
      <c r="F832" s="37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7"/>
      <c r="D833" s="37"/>
      <c r="E833" s="37"/>
      <c r="F833" s="37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7"/>
      <c r="D834" s="37"/>
      <c r="E834" s="37"/>
      <c r="F834" s="37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7"/>
      <c r="D835" s="37"/>
      <c r="E835" s="37"/>
      <c r="F835" s="37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7"/>
      <c r="D836" s="37"/>
      <c r="E836" s="37"/>
      <c r="F836" s="37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7"/>
      <c r="D837" s="37"/>
      <c r="E837" s="37"/>
      <c r="F837" s="37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7"/>
      <c r="D838" s="37"/>
      <c r="E838" s="37"/>
      <c r="F838" s="37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7"/>
      <c r="D839" s="37"/>
      <c r="E839" s="37"/>
      <c r="F839" s="37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7"/>
      <c r="D840" s="37"/>
      <c r="E840" s="37"/>
      <c r="F840" s="37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7"/>
      <c r="D841" s="37"/>
      <c r="E841" s="37"/>
      <c r="F841" s="37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7"/>
      <c r="D842" s="37"/>
      <c r="E842" s="37"/>
      <c r="F842" s="37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7"/>
      <c r="D843" s="37"/>
      <c r="E843" s="37"/>
      <c r="F843" s="37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7"/>
      <c r="D844" s="37"/>
      <c r="E844" s="37"/>
      <c r="F844" s="37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7"/>
      <c r="D845" s="37"/>
      <c r="E845" s="37"/>
      <c r="F845" s="37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7"/>
      <c r="D846" s="37"/>
      <c r="E846" s="37"/>
      <c r="F846" s="37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7"/>
      <c r="D847" s="37"/>
      <c r="E847" s="37"/>
      <c r="F847" s="37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7"/>
      <c r="D848" s="37"/>
      <c r="E848" s="37"/>
      <c r="F848" s="37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7"/>
      <c r="D849" s="37"/>
      <c r="E849" s="37"/>
      <c r="F849" s="37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7"/>
      <c r="D850" s="37"/>
      <c r="E850" s="37"/>
      <c r="F850" s="37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7"/>
      <c r="D851" s="37"/>
      <c r="E851" s="37"/>
      <c r="F851" s="37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7"/>
      <c r="D852" s="37"/>
      <c r="E852" s="37"/>
      <c r="F852" s="37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7"/>
      <c r="D853" s="37"/>
      <c r="E853" s="37"/>
      <c r="F853" s="37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7"/>
      <c r="D854" s="37"/>
      <c r="E854" s="37"/>
      <c r="F854" s="37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7"/>
      <c r="D855" s="37"/>
      <c r="E855" s="37"/>
      <c r="F855" s="37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7"/>
      <c r="D856" s="37"/>
      <c r="E856" s="37"/>
      <c r="F856" s="37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7"/>
      <c r="D857" s="37"/>
      <c r="E857" s="37"/>
      <c r="F857" s="37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7"/>
      <c r="D858" s="37"/>
      <c r="E858" s="37"/>
      <c r="F858" s="37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7"/>
      <c r="D859" s="37"/>
      <c r="E859" s="37"/>
      <c r="F859" s="37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7"/>
      <c r="D860" s="37"/>
      <c r="E860" s="37"/>
      <c r="F860" s="37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7"/>
      <c r="D861" s="37"/>
      <c r="E861" s="37"/>
      <c r="F861" s="37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7"/>
      <c r="D862" s="37"/>
      <c r="E862" s="37"/>
      <c r="F862" s="37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7"/>
      <c r="D863" s="37"/>
      <c r="E863" s="37"/>
      <c r="F863" s="37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7"/>
      <c r="D864" s="37"/>
      <c r="E864" s="37"/>
      <c r="F864" s="37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7"/>
      <c r="D865" s="37"/>
      <c r="E865" s="37"/>
      <c r="F865" s="37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7"/>
      <c r="D866" s="37"/>
      <c r="E866" s="37"/>
      <c r="F866" s="37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7"/>
      <c r="D867" s="37"/>
      <c r="E867" s="37"/>
      <c r="F867" s="37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7"/>
      <c r="D868" s="37"/>
      <c r="E868" s="37"/>
      <c r="F868" s="37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7"/>
      <c r="D869" s="37"/>
      <c r="E869" s="37"/>
      <c r="F869" s="37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7"/>
      <c r="D870" s="37"/>
      <c r="E870" s="37"/>
      <c r="F870" s="37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7"/>
      <c r="D871" s="37"/>
      <c r="E871" s="37"/>
      <c r="F871" s="37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7"/>
      <c r="D872" s="37"/>
      <c r="E872" s="37"/>
      <c r="F872" s="37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7"/>
      <c r="D873" s="37"/>
      <c r="E873" s="37"/>
      <c r="F873" s="37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7"/>
      <c r="D874" s="37"/>
      <c r="E874" s="37"/>
      <c r="F874" s="37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7"/>
      <c r="D875" s="37"/>
      <c r="E875" s="37"/>
      <c r="F875" s="37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7"/>
      <c r="D876" s="37"/>
      <c r="E876" s="37"/>
      <c r="F876" s="37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7"/>
      <c r="D877" s="37"/>
      <c r="E877" s="37"/>
      <c r="F877" s="37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7"/>
      <c r="D878" s="37"/>
      <c r="E878" s="37"/>
      <c r="F878" s="37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7"/>
      <c r="D879" s="37"/>
      <c r="E879" s="37"/>
      <c r="F879" s="37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7"/>
      <c r="D880" s="37"/>
      <c r="E880" s="37"/>
      <c r="F880" s="37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7"/>
      <c r="D881" s="37"/>
      <c r="E881" s="37"/>
      <c r="F881" s="37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7"/>
      <c r="D882" s="37"/>
      <c r="E882" s="37"/>
      <c r="F882" s="37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7"/>
      <c r="D883" s="37"/>
      <c r="E883" s="37"/>
      <c r="F883" s="37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7"/>
      <c r="D884" s="37"/>
      <c r="E884" s="37"/>
      <c r="F884" s="37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7"/>
      <c r="D885" s="37"/>
      <c r="E885" s="37"/>
      <c r="F885" s="37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7"/>
      <c r="D886" s="37"/>
      <c r="E886" s="37"/>
      <c r="F886" s="37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7"/>
      <c r="D887" s="37"/>
      <c r="E887" s="37"/>
      <c r="F887" s="37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7"/>
      <c r="D888" s="37"/>
      <c r="E888" s="37"/>
      <c r="F888" s="37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7"/>
      <c r="D889" s="37"/>
      <c r="E889" s="37"/>
      <c r="F889" s="37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7"/>
      <c r="D890" s="37"/>
      <c r="E890" s="37"/>
      <c r="F890" s="37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7"/>
      <c r="D891" s="37"/>
      <c r="E891" s="37"/>
      <c r="F891" s="37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7"/>
      <c r="D892" s="37"/>
      <c r="E892" s="37"/>
      <c r="F892" s="37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7"/>
      <c r="D893" s="37"/>
      <c r="E893" s="37"/>
      <c r="F893" s="37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7"/>
      <c r="D894" s="37"/>
      <c r="E894" s="37"/>
      <c r="F894" s="37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7"/>
      <c r="D895" s="37"/>
      <c r="E895" s="37"/>
      <c r="F895" s="37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7"/>
      <c r="D896" s="37"/>
      <c r="E896" s="37"/>
      <c r="F896" s="37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7"/>
      <c r="D897" s="37"/>
      <c r="E897" s="37"/>
      <c r="F897" s="37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7"/>
      <c r="D898" s="37"/>
      <c r="E898" s="37"/>
      <c r="F898" s="37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7"/>
      <c r="D899" s="37"/>
      <c r="E899" s="37"/>
      <c r="F899" s="37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7"/>
      <c r="D900" s="37"/>
      <c r="E900" s="37"/>
      <c r="F900" s="37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7"/>
      <c r="D901" s="37"/>
      <c r="E901" s="37"/>
      <c r="F901" s="37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7"/>
      <c r="D902" s="37"/>
      <c r="E902" s="37"/>
      <c r="F902" s="37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7"/>
      <c r="D903" s="37"/>
      <c r="E903" s="37"/>
      <c r="F903" s="37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7"/>
      <c r="D904" s="37"/>
      <c r="E904" s="37"/>
      <c r="F904" s="37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7"/>
      <c r="D905" s="37"/>
      <c r="E905" s="37"/>
      <c r="F905" s="37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7"/>
      <c r="D906" s="37"/>
      <c r="E906" s="37"/>
      <c r="F906" s="37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7"/>
      <c r="D907" s="37"/>
      <c r="E907" s="37"/>
      <c r="F907" s="37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7"/>
      <c r="D908" s="37"/>
      <c r="E908" s="37"/>
      <c r="F908" s="37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7"/>
      <c r="D909" s="37"/>
      <c r="E909" s="37"/>
      <c r="F909" s="37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7"/>
      <c r="D910" s="37"/>
      <c r="E910" s="37"/>
      <c r="F910" s="37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7"/>
      <c r="D911" s="37"/>
      <c r="E911" s="37"/>
      <c r="F911" s="37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7"/>
      <c r="D912" s="37"/>
      <c r="E912" s="37"/>
      <c r="F912" s="37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7"/>
      <c r="D913" s="37"/>
      <c r="E913" s="37"/>
      <c r="F913" s="37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7"/>
      <c r="D914" s="37"/>
      <c r="E914" s="37"/>
      <c r="F914" s="37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7"/>
      <c r="D915" s="37"/>
      <c r="E915" s="37"/>
      <c r="F915" s="37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7"/>
      <c r="D916" s="37"/>
      <c r="E916" s="37"/>
      <c r="F916" s="37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7"/>
      <c r="D917" s="37"/>
      <c r="E917" s="37"/>
      <c r="F917" s="37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7"/>
      <c r="D918" s="37"/>
      <c r="E918" s="37"/>
      <c r="F918" s="37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7"/>
      <c r="D919" s="37"/>
      <c r="E919" s="37"/>
      <c r="F919" s="37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7"/>
      <c r="D920" s="37"/>
      <c r="E920" s="37"/>
      <c r="F920" s="37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7"/>
      <c r="D921" s="37"/>
      <c r="E921" s="37"/>
      <c r="F921" s="37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7"/>
      <c r="D922" s="37"/>
      <c r="E922" s="37"/>
      <c r="F922" s="37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7"/>
      <c r="D923" s="37"/>
      <c r="E923" s="37"/>
      <c r="F923" s="37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7"/>
      <c r="D924" s="37"/>
      <c r="E924" s="37"/>
      <c r="F924" s="37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7"/>
      <c r="D925" s="37"/>
      <c r="E925" s="37"/>
      <c r="F925" s="37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7"/>
      <c r="D926" s="37"/>
      <c r="E926" s="37"/>
      <c r="F926" s="37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7"/>
      <c r="D927" s="37"/>
      <c r="E927" s="37"/>
      <c r="F927" s="37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7"/>
      <c r="D928" s="37"/>
      <c r="E928" s="37"/>
      <c r="F928" s="37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7"/>
      <c r="D929" s="37"/>
      <c r="E929" s="37"/>
      <c r="F929" s="37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7"/>
      <c r="D930" s="37"/>
      <c r="E930" s="37"/>
      <c r="F930" s="37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7"/>
      <c r="D931" s="37"/>
      <c r="E931" s="37"/>
      <c r="F931" s="37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7"/>
      <c r="D932" s="37"/>
      <c r="E932" s="37"/>
      <c r="F932" s="37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7"/>
      <c r="D933" s="37"/>
      <c r="E933" s="37"/>
      <c r="F933" s="37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7"/>
      <c r="D934" s="37"/>
      <c r="E934" s="37"/>
      <c r="F934" s="37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7"/>
      <c r="D935" s="37"/>
      <c r="E935" s="37"/>
      <c r="F935" s="37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7"/>
      <c r="D936" s="37"/>
      <c r="E936" s="37"/>
      <c r="F936" s="37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7"/>
      <c r="D937" s="37"/>
      <c r="E937" s="37"/>
      <c r="F937" s="37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7"/>
      <c r="D938" s="37"/>
      <c r="E938" s="37"/>
      <c r="F938" s="37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7"/>
      <c r="D939" s="37"/>
      <c r="E939" s="37"/>
      <c r="F939" s="37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7"/>
      <c r="D940" s="37"/>
      <c r="E940" s="37"/>
      <c r="F940" s="37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7"/>
      <c r="D941" s="37"/>
      <c r="E941" s="37"/>
      <c r="F941" s="37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7"/>
      <c r="D942" s="37"/>
      <c r="E942" s="37"/>
      <c r="F942" s="37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7"/>
      <c r="D943" s="37"/>
      <c r="E943" s="37"/>
      <c r="F943" s="37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7"/>
      <c r="D944" s="37"/>
      <c r="E944" s="37"/>
      <c r="F944" s="37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7"/>
      <c r="D945" s="37"/>
      <c r="E945" s="37"/>
      <c r="F945" s="37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7"/>
      <c r="D946" s="37"/>
      <c r="E946" s="37"/>
      <c r="F946" s="37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7"/>
      <c r="D947" s="37"/>
      <c r="E947" s="37"/>
      <c r="F947" s="37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7"/>
      <c r="D948" s="37"/>
      <c r="E948" s="37"/>
      <c r="F948" s="37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7"/>
      <c r="D949" s="37"/>
      <c r="E949" s="37"/>
      <c r="F949" s="37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7"/>
      <c r="D950" s="37"/>
      <c r="E950" s="37"/>
      <c r="F950" s="37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7"/>
      <c r="D951" s="37"/>
      <c r="E951" s="37"/>
      <c r="F951" s="37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7"/>
      <c r="D952" s="37"/>
      <c r="E952" s="37"/>
      <c r="F952" s="37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7"/>
      <c r="D953" s="37"/>
      <c r="E953" s="37"/>
      <c r="F953" s="37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7"/>
      <c r="D954" s="37"/>
      <c r="E954" s="37"/>
      <c r="F954" s="37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7"/>
      <c r="D955" s="37"/>
      <c r="E955" s="37"/>
      <c r="F955" s="37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7"/>
      <c r="D956" s="37"/>
      <c r="E956" s="37"/>
      <c r="F956" s="37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7"/>
      <c r="D957" s="37"/>
      <c r="E957" s="37"/>
      <c r="F957" s="37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7"/>
      <c r="D958" s="37"/>
      <c r="E958" s="37"/>
      <c r="F958" s="37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7"/>
      <c r="D959" s="37"/>
      <c r="E959" s="37"/>
      <c r="F959" s="37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7"/>
      <c r="D960" s="37"/>
      <c r="E960" s="37"/>
      <c r="F960" s="37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7"/>
      <c r="D961" s="37"/>
      <c r="E961" s="37"/>
      <c r="F961" s="37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7"/>
      <c r="D962" s="37"/>
      <c r="E962" s="37"/>
      <c r="F962" s="37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7"/>
      <c r="D963" s="37"/>
      <c r="E963" s="37"/>
      <c r="F963" s="37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7"/>
      <c r="D964" s="37"/>
      <c r="E964" s="37"/>
      <c r="F964" s="37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7"/>
      <c r="D965" s="37"/>
      <c r="E965" s="37"/>
      <c r="F965" s="37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7"/>
      <c r="D966" s="37"/>
      <c r="E966" s="37"/>
      <c r="F966" s="37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7"/>
      <c r="D967" s="37"/>
      <c r="E967" s="37"/>
      <c r="F967" s="37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7"/>
      <c r="D968" s="37"/>
      <c r="E968" s="37"/>
      <c r="F968" s="37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7"/>
      <c r="D969" s="37"/>
      <c r="E969" s="37"/>
      <c r="F969" s="37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7"/>
      <c r="D970" s="37"/>
      <c r="E970" s="37"/>
      <c r="F970" s="37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7"/>
      <c r="D971" s="37"/>
      <c r="E971" s="37"/>
      <c r="F971" s="37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7"/>
      <c r="D972" s="37"/>
      <c r="E972" s="37"/>
      <c r="F972" s="37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7"/>
      <c r="D973" s="37"/>
      <c r="E973" s="37"/>
      <c r="F973" s="37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7"/>
      <c r="D974" s="37"/>
      <c r="E974" s="37"/>
      <c r="F974" s="37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7"/>
      <c r="D975" s="37"/>
      <c r="E975" s="37"/>
      <c r="F975" s="37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7"/>
      <c r="D976" s="37"/>
      <c r="E976" s="37"/>
      <c r="F976" s="37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7"/>
      <c r="D977" s="37"/>
      <c r="E977" s="37"/>
      <c r="F977" s="37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7"/>
      <c r="D978" s="37"/>
      <c r="E978" s="37"/>
      <c r="F978" s="37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7"/>
      <c r="D979" s="37"/>
      <c r="E979" s="37"/>
      <c r="F979" s="37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7"/>
      <c r="D980" s="37"/>
      <c r="E980" s="37"/>
      <c r="F980" s="37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7"/>
      <c r="D981" s="37"/>
      <c r="E981" s="37"/>
      <c r="F981" s="37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7"/>
      <c r="D982" s="37"/>
      <c r="E982" s="37"/>
      <c r="F982" s="37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7"/>
      <c r="D983" s="37"/>
      <c r="E983" s="37"/>
      <c r="F983" s="37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7"/>
      <c r="D984" s="37"/>
      <c r="E984" s="37"/>
      <c r="F984" s="37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7"/>
      <c r="D985" s="37"/>
      <c r="E985" s="37"/>
      <c r="F985" s="37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7"/>
      <c r="D986" s="37"/>
      <c r="E986" s="37"/>
      <c r="F986" s="37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7"/>
      <c r="D987" s="37"/>
      <c r="E987" s="37"/>
      <c r="F987" s="37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7"/>
      <c r="D988" s="37"/>
      <c r="E988" s="37"/>
      <c r="F988" s="37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7"/>
      <c r="D989" s="37"/>
      <c r="E989" s="37"/>
      <c r="F989" s="37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7"/>
      <c r="D990" s="37"/>
      <c r="E990" s="37"/>
      <c r="F990" s="37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7"/>
      <c r="D991" s="37"/>
      <c r="E991" s="37"/>
      <c r="F991" s="37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7"/>
      <c r="D992" s="37"/>
      <c r="E992" s="37"/>
      <c r="F992" s="37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7"/>
      <c r="D993" s="37"/>
      <c r="E993" s="37"/>
      <c r="F993" s="37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7"/>
      <c r="D994" s="37"/>
      <c r="E994" s="37"/>
      <c r="F994" s="37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7"/>
      <c r="D995" s="37"/>
      <c r="E995" s="37"/>
      <c r="F995" s="37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7"/>
      <c r="D996" s="37"/>
      <c r="E996" s="37"/>
      <c r="F996" s="37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7"/>
      <c r="D997" s="37"/>
      <c r="E997" s="37"/>
      <c r="F997" s="37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7"/>
      <c r="D998" s="37"/>
      <c r="E998" s="37"/>
      <c r="F998" s="37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7"/>
      <c r="D999" s="37"/>
      <c r="E999" s="37"/>
      <c r="F999" s="37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7"/>
      <c r="D1000" s="37"/>
      <c r="E1000" s="37"/>
      <c r="F1000" s="37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printOptions/>
  <pageMargins bottom="0.75" footer="0.0" header="0.0" left="0.7" right="0.7" top="0.75"/>
  <pageSetup orientation="landscape"/>
  <drawing r:id="rId1"/>
</worksheet>
</file>