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DANE\Boletines\semanal\Ene\20\"/>
    </mc:Choice>
  </mc:AlternateContent>
  <xr:revisionPtr revIDLastSave="0" documentId="8_{87285C9E-168A-4EA7-9B4B-59007750A8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<sst xmlns="http://schemas.openxmlformats.org/spreadsheetml/2006/main" count="13496" uniqueCount="500">
  <si>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</si>
  <si>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</si>
  <si>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</si>
  <si>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</si>
  <si>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</si>
  <si>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</si>
  <si>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</si>
  <si>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</si>
  <si>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</si>
  <si>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</si>
  <si>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</si>
  <si>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</si>
  <si>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</si>
  <si>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</si>
  <si>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</si>
  <si>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</si>
  <si>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</si>
  <si>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</si>
  <si>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</si>
  <si>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</si>
  <si>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</si>
  <si>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</si>
  <si>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</si>
  <si>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</si>
  <si>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</si>
  <si>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</si>
  <si>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</si>
  <si>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</si>
  <si>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</si>
  <si>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</si>
  <si>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</si>
  <si>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</si>
  <si>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</si>
  <si>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</si>
  <si>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</si>
  <si>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</si>
  <si>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</si>
  <si>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</si>
  <si>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</si>
  <si>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</si>
  <si>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</si>
  <si>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</si>
  <si>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</si>
  <si>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</si>
  <si>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</si>
  <si>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- 14 al 20 de enero de 2023</t>
  </si>
  <si>
    <t>Fecha de actualización: 20 de enero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</si>
  <si>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</si>
  <si>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</si>
  <si>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</si>
  <si>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</si>
  <si>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</si>
  <si>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</si>
  <si>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</si>
  <si>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</si>
  <si>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</si>
  <si>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</si>
  <si>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</si>
  <si>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</si>
  <si>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</si>
  <si>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</si>
  <si>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</si>
  <si>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</si>
  <si>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</si>
  <si>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</si>
  <si>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</si>
  <si>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---</t>
  </si>
  <si>
    <t>=</t>
  </si>
  <si>
    <t>--</t>
  </si>
  <si>
    <t>-</t>
  </si>
  <si>
    <t>+</t>
  </si>
  <si>
    <t>Ahuyama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</si>
  <si>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</si>
  <si>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</si>
  <si>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</si>
  <si>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</si>
  <si>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</si>
  <si>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</si>
  <si>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</si>
  <si>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</si>
  <si>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</si>
  <si>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</si>
  <si>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</si>
  <si>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</si>
  <si>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</si>
  <si>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</si>
  <si>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</si>
  <si>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</si>
  <si>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</si>
  <si>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</si>
  <si>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</si>
  <si>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</si>
  <si>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</si>
  <si>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</si>
  <si>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</si>
  <si>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</si>
  <si>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Barranquilla, Granabastos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</si>
  <si>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</si>
  <si>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</si>
  <si>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</si>
  <si>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</si>
  <si>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</si>
  <si>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</si>
  <si>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</si>
  <si>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</si>
  <si>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</si>
  <si>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</si>
  <si>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</si>
  <si>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</si>
  <si>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</si>
  <si>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n.d.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</si>
  <si>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</si>
  <si>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</si>
  <si>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</si>
  <si>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</si>
  <si>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</si>
  <si>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</si>
  <si>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</si>
  <si>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</si>
  <si>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</si>
  <si>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</si>
  <si>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</si>
  <si>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</si>
  <si>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</si>
  <si>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</si>
  <si>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</si>
  <si>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</si>
  <si>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</si>
  <si>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</si>
  <si>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</si>
  <si>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</si>
  <si>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</si>
  <si>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</si>
  <si>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</si>
  <si>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</si>
  <si>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</si>
  <si>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</si>
  <si>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</si>
  <si>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</si>
  <si>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</si>
  <si>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</si>
  <si>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</si>
  <si>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</si>
  <si>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</si>
  <si>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</si>
  <si>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</si>
  <si>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</si>
  <si>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</si>
  <si>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</si>
  <si>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</si>
  <si>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</si>
  <si>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</si>
  <si>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</si>
  <si>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</si>
  <si>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</si>
  <si>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</si>
  <si>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</si>
  <si>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</si>
  <si>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</si>
  <si>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</si>
  <si>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</si>
  <si>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</si>
  <si>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</si>
  <si>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</si>
  <si>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</si>
  <si>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</si>
  <si>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</si>
  <si>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</si>
  <si>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</si>
  <si>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</si>
  <si>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</si>
  <si>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</si>
  <si>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</si>
  <si>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</si>
  <si>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</si>
  <si>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</si>
  <si>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</si>
  <si>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</si>
  <si>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</si>
  <si>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</si>
  <si>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</si>
  <si>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</si>
  <si>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</si>
  <si>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</si>
  <si>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</si>
  <si>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</si>
  <si>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</si>
  <si>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</si>
  <si>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</si>
  <si>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</si>
  <si>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</si>
  <si>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</si>
  <si>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</si>
  <si>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</si>
  <si>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</si>
  <si>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</si>
  <si>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</si>
  <si>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</si>
  <si>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</si>
  <si>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</si>
  <si>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</si>
  <si>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</si>
  <si>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</si>
  <si>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</si>
  <si>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</si>
  <si>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</si>
  <si>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</si>
  <si>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</si>
  <si>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</si>
  <si>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</si>
  <si>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</si>
  <si>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</si>
  <si>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</si>
  <si>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</si>
  <si>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</si>
  <si>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</si>
  <si>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</si>
  <si>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</si>
  <si>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</si>
  <si>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</si>
  <si>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</si>
  <si>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</si>
  <si>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</si>
  <si>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</si>
  <si>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</si>
  <si>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</si>
  <si>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</si>
  <si>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</si>
  <si>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</si>
  <si>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</si>
  <si>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</si>
  <si>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</si>
  <si>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</si>
  <si>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</si>
  <si>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</si>
  <si>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</si>
  <si>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</si>
  <si>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</si>
  <si>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</si>
  <si>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</si>
  <si>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</si>
  <si>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</si>
  <si>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</si>
  <si>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</si>
  <si>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</si>
  <si>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</si>
  <si>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</si>
  <si>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</si>
  <si>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</si>
  <si>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</si>
  <si>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</si>
  <si>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</si>
  <si>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</si>
  <si>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</si>
  <si>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</si>
  <si>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</si>
  <si>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</si>
  <si>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</si>
  <si>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</si>
  <si>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</si>
  <si>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</si>
  <si>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</si>
  <si>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</si>
  <si>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</si>
  <si>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</si>
  <si>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</si>
  <si>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</si>
  <si>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</si>
  <si>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</si>
  <si>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</si>
  <si>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</si>
  <si>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</si>
  <si>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</si>
  <si>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</si>
  <si>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</si>
  <si>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</si>
  <si>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</si>
  <si>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</si>
  <si>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</si>
  <si>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</si>
  <si>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</si>
  <si>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</si>
  <si>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</si>
  <si>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</si>
  <si>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</si>
  <si>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</si>
  <si>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</si>
  <si>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</si>
  <si>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</si>
  <si>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</si>
  <si>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</si>
  <si>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</si>
  <si>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</si>
  <si>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</si>
  <si>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</si>
  <si>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</si>
  <si>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</si>
  <si>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</si>
  <si>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</si>
  <si>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</si>
  <si>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</si>
  <si>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</si>
  <si>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</si>
  <si>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</si>
  <si>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</si>
  <si>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</si>
  <si>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</si>
  <si>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</si>
  <si>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</si>
  <si>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</si>
  <si>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</si>
  <si>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</si>
  <si>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</si>
  <si>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</si>
  <si>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</si>
  <si>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</si>
  <si>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</si>
  <si>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</si>
  <si>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</si>
  <si>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</si>
  <si>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</si>
  <si>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</si>
  <si>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</si>
  <si>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</si>
  <si>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</si>
  <si>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</si>
  <si>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</si>
  <si>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</si>
  <si>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</si>
  <si>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</si>
  <si>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</si>
  <si>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</si>
  <si>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</si>
  <si>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</si>
  <si>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</si>
  <si>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</si>
  <si>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</si>
  <si>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</si>
  <si>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</si>
  <si>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</si>
  <si>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</si>
  <si>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</si>
  <si>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</si>
  <si>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</si>
  <si>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</si>
  <si>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</si>
  <si>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</si>
  <si>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</si>
  <si>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</si>
  <si>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</si>
  <si>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</si>
  <si>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</si>
  <si>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</si>
  <si>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</si>
  <si>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</si>
  <si>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</si>
  <si>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</si>
  <si>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</si>
  <si>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</si>
  <si>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</si>
  <si>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</si>
  <si>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</si>
  <si>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</si>
  <si>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</si>
  <si>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</si>
  <si>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</si>
  <si>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</si>
  <si>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</si>
  <si>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</si>
  <si>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</si>
  <si>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</si>
  <si>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</si>
  <si>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</si>
  <si>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</si>
  <si>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</si>
  <si>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</si>
  <si>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</si>
  <si>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</si>
  <si>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</si>
  <si>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</si>
  <si>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</si>
  <si>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</si>
  <si>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</si>
  <si>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</si>
  <si>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</si>
  <si>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</si>
  <si>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</si>
  <si>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</si>
  <si>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</si>
  <si>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</si>
  <si>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</si>
  <si>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</si>
  <si>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</si>
  <si>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</si>
  <si>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</si>
  <si>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</si>
  <si>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</si>
  <si>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</si>
  <si>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</si>
  <si>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</si>
  <si>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</si>
  <si>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</si>
  <si>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</si>
  <si>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</si>
  <si>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</si>
  <si>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</si>
  <si>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</si>
  <si>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</si>
  <si>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</si>
  <si>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</si>
  <si>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</si>
  <si>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</si>
  <si>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</si>
  <si>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</si>
  <si>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</si>
  <si>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</si>
  <si>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</si>
  <si>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</si>
  <si>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</si>
  <si>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</si>
  <si>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</si>
  <si>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</si>
  <si>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</si>
  <si>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</si>
  <si>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</si>
  <si>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</si>
  <si>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</si>
  <si>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</si>
  <si>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</si>
  <si>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</si>
  <si>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</si>
  <si>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</si>
  <si>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</si>
  <si>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</si>
  <si>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</si>
  <si>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</si>
  <si>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</si>
  <si>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</si>
  <si>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</si>
  <si>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</si>
  <si>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</si>
  <si>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</si>
  <si>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</si>
  <si>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</si>
  <si>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</si>
  <si>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</si>
  <si>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</si>
  <si>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</si>
  <si>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</si>
  <si>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</si>
  <si>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</si>
  <si>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</si>
  <si>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</si>
  <si>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</si>
  <si>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</si>
  <si>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</si>
  <si>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</si>
  <si>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</si>
  <si>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</si>
  <si>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</si>
  <si>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</si>
  <si>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</si>
  <si>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</si>
  <si>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</si>
  <si>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</si>
  <si>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</si>
  <si>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</si>
  <si>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</si>
  <si>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</si>
  <si>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</si>
  <si>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</si>
  <si>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</si>
  <si>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</si>
  <si>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</si>
  <si>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</si>
  <si>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</si>
  <si>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</si>
  <si>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</si>
  <si>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</si>
  <si>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</si>
  <si>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</si>
  <si>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</si>
  <si>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</si>
  <si>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</si>
  <si>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</si>
  <si>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12-18 ene</t>
  </si>
  <si>
    <t>5-11 ene</t>
  </si>
  <si>
    <t>GRUPO</t>
  </si>
  <si>
    <t>Villavicencio, Central de Abastos de Villavicencio</t>
  </si>
  <si>
    <t>Valledupar, Mercabastos y Mercado Nuevo</t>
  </si>
  <si>
    <t>Ipiales, Centro de Acopio**</t>
  </si>
  <si>
    <t>Cúcuta, Cenabastos y La Nueva Sexta</t>
  </si>
  <si>
    <t>Popayán, Plaza de Mercado del Barrio Bolívar</t>
  </si>
  <si>
    <t>Cali, Cavasa y Santa Helena</t>
  </si>
  <si>
    <t>Bogotá, D.C., Corabastos , Paloquemao, Plaza Las Flores y Plaza Samper Mendoza</t>
  </si>
  <si>
    <t>Barranquilla, Barranquillita y Granabastos</t>
  </si>
  <si>
    <t>TOTAL GENERAL</t>
  </si>
  <si>
    <t>Medellín,  Central Mayorista de Antioquia y Plaza Minorista José María Villa</t>
  </si>
  <si>
    <t>TOTAL MERCADOS</t>
  </si>
  <si>
    <t>1.9. Abastecimiento semanal por grupo de alimentos
5 al 18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</si>
</sst>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0" fontId="37" fillId="0" borderId="0" xfId="54" applyFont="1"/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8" xfId="47" applyFont="1" applyFill="1" applyBorder="1" applyAlignment="1">
      <alignment horizontal="center" vertical="center"/>
    </xf>
    <xf numFmtId="3" fontId="38" fillId="35" borderId="18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166" fontId="37" fillId="0" borderId="17" xfId="54" applyNumberFormat="1" applyFont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7FD6C63F-E7A5-43EC-96AD-A7FE332BA5F6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539D43E4-82BF-4967-9E63-88135CCC58B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171450</xdr:rowOff>
    </xdr:from>
    <xdr:to>
      <xdr:col>12</xdr:col>
      <xdr:colOff>687750</xdr:colOff>
      <xdr:row>1</xdr:row>
      <xdr:rowOff>148732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171450"/>
          <a:ext cx="8784000" cy="739282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29289A3-842B-573C-AB17-BD9735505A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88900</xdr:rowOff>
    </xdr:from>
    <xdr:to>
      <xdr:col>5</xdr:col>
      <xdr:colOff>740100</xdr:colOff>
      <xdr:row>2</xdr:row>
      <xdr:rowOff>510465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88900"/>
          <a:ext cx="7560000" cy="732715"/>
          <a:chOff x="57150" y="127000"/>
          <a:chExt cx="7560000" cy="732715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id="{8DAE1EAB-31B2-73A9-D85F-9BF41701E9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5</xdr:col>
      <xdr:colOff>714700</xdr:colOff>
      <xdr:row>2</xdr:row>
      <xdr:rowOff>599365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1778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31629866-B6ED-B140-9551-CBCC8AD74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771850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98E2B8E-9F0C-6132-9050-EF8207FA5C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12700</xdr:rowOff>
    </xdr:from>
    <xdr:to>
      <xdr:col>5</xdr:col>
      <xdr:colOff>803600</xdr:colOff>
      <xdr:row>2</xdr:row>
      <xdr:rowOff>593015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1714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4FA320C6-E5B0-CEA7-3E0C-8F3FAD2BE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530550</xdr:colOff>
      <xdr:row>2</xdr:row>
      <xdr:rowOff>580315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1587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EF6E3614-850E-BFC7-8994-B069FBA87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120650</xdr:rowOff>
    </xdr:from>
    <xdr:to>
      <xdr:col>5</xdr:col>
      <xdr:colOff>714700</xdr:colOff>
      <xdr:row>2</xdr:row>
      <xdr:rowOff>542215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120650"/>
          <a:ext cx="7560000" cy="732715"/>
          <a:chOff x="57150" y="127000"/>
          <a:chExt cx="7560000" cy="732715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id="{BE26E543-EE06-D7B9-24CA-801AA7218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644850</xdr:colOff>
      <xdr:row>2</xdr:row>
      <xdr:rowOff>535865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11430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7AA31709-ECA4-E7D2-1C77-A78F15393F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120650</xdr:rowOff>
    </xdr:from>
    <xdr:to>
      <xdr:col>5</xdr:col>
      <xdr:colOff>651200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120650"/>
          <a:ext cx="7560000" cy="732715"/>
          <a:chOff x="57150" y="127000"/>
          <a:chExt cx="7560000" cy="732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0AB60042-6F59-EAA6-DC05-9A6CC9F51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2DEFFE90-8304-4AA8-B49F-066E8948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85176DB3-444A-48F8-8F33-8D3E49DB52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EAFFA2FA-9746-43B8-B1AD-C1BABD4C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F20" sqref="F20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2" customHeigh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2" customHeight="1" x14ac:dyDescent="0.45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ht="18.75" customHeight="1" x14ac:dyDescent="0.4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1:13" ht="12.75" customHeight="1" x14ac:dyDescent="0.45">
      <c r="A5" s="85" t="s">
        <v>45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3" ht="15" customHeight="1" x14ac:dyDescent="0.4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1:13" ht="12.75" customHeight="1" x14ac:dyDescent="0.4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1603EC5-F6AE-4B4C-8E70-ABE9E8C0F2B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7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22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47</v>
      </c>
      <c r="B12" s="30" t="s">
        <v>48</v>
      </c>
      <c r="C12" s="31">
        <v>1600</v>
      </c>
      <c r="D12" s="31">
        <v>1867</v>
      </c>
      <c r="E12" s="31">
        <v>1756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533</v>
      </c>
      <c r="D13" s="26">
        <v>1067</v>
      </c>
      <c r="E13" s="26">
        <v>801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3" customHeight="1" x14ac:dyDescent="0.4">
      <c r="A15" s="25" t="s">
        <v>47</v>
      </c>
      <c r="B15" s="24" t="s">
        <v>51</v>
      </c>
      <c r="C15" s="26">
        <v>1500</v>
      </c>
      <c r="D15" s="26">
        <v>1800</v>
      </c>
      <c r="E15" s="26">
        <v>1600</v>
      </c>
      <c r="F15" s="21" t="s">
        <v>68</v>
      </c>
    </row>
    <row r="16" spans="1:7" ht="13" customHeight="1" x14ac:dyDescent="0.4">
      <c r="A16" s="25" t="s">
        <v>47</v>
      </c>
      <c r="B16" s="24" t="s">
        <v>52</v>
      </c>
      <c r="C16" s="26">
        <v>1700</v>
      </c>
      <c r="D16" s="26">
        <v>1800</v>
      </c>
      <c r="E16" s="26">
        <v>1767</v>
      </c>
      <c r="F16" s="21" t="s">
        <v>68</v>
      </c>
    </row>
    <row r="17" spans="1:6" ht="13" customHeight="1" x14ac:dyDescent="0.4">
      <c r="A17" s="25" t="s">
        <v>47</v>
      </c>
      <c r="B17" s="24" t="s">
        <v>53</v>
      </c>
      <c r="C17" s="26">
        <v>2600</v>
      </c>
      <c r="D17" s="26">
        <v>2700</v>
      </c>
      <c r="E17" s="26">
        <v>2633</v>
      </c>
      <c r="F17" s="21" t="s">
        <v>69</v>
      </c>
    </row>
    <row r="18" spans="1:6" ht="13" customHeight="1" x14ac:dyDescent="0.4">
      <c r="A18" s="25" t="s">
        <v>47</v>
      </c>
      <c r="B18" s="24" t="s">
        <v>54</v>
      </c>
      <c r="C18" s="26">
        <v>1440</v>
      </c>
      <c r="D18" s="26">
        <v>2400</v>
      </c>
      <c r="E18" s="26">
        <v>1813</v>
      </c>
      <c r="F18" s="21" t="s">
        <v>69</v>
      </c>
    </row>
    <row r="19" spans="1:6" ht="13" customHeight="1" x14ac:dyDescent="0.4">
      <c r="A19" s="25" t="s">
        <v>47</v>
      </c>
      <c r="B19" s="24" t="s">
        <v>55</v>
      </c>
      <c r="C19" s="26">
        <v>1500</v>
      </c>
      <c r="D19" s="26">
        <v>2000</v>
      </c>
      <c r="E19" s="26">
        <v>1944</v>
      </c>
      <c r="F19" s="21" t="s">
        <v>65</v>
      </c>
    </row>
    <row r="20" spans="1:6" ht="13" customHeight="1" x14ac:dyDescent="0.4">
      <c r="A20" s="25" t="s">
        <v>47</v>
      </c>
      <c r="B20" s="24" t="s">
        <v>56</v>
      </c>
      <c r="C20" s="26">
        <v>1900</v>
      </c>
      <c r="D20" s="26">
        <v>2000</v>
      </c>
      <c r="E20" s="26">
        <v>1950</v>
      </c>
      <c r="F20" s="21" t="s">
        <v>69</v>
      </c>
    </row>
    <row r="21" spans="1:6" ht="13" customHeight="1" x14ac:dyDescent="0.4">
      <c r="A21" s="25" t="s">
        <v>47</v>
      </c>
      <c r="B21" s="24" t="s">
        <v>57</v>
      </c>
      <c r="C21" s="26">
        <v>1875</v>
      </c>
      <c r="D21" s="26">
        <v>2625</v>
      </c>
      <c r="E21" s="26">
        <v>2225</v>
      </c>
      <c r="F21" s="21" t="s">
        <v>68</v>
      </c>
    </row>
    <row r="22" spans="1:6" ht="13" customHeight="1" x14ac:dyDescent="0.4">
      <c r="A22" s="25" t="s">
        <v>47</v>
      </c>
      <c r="B22" s="24" t="s">
        <v>58</v>
      </c>
      <c r="C22" s="26">
        <v>4000</v>
      </c>
      <c r="D22" s="26">
        <v>4500</v>
      </c>
      <c r="E22" s="26">
        <v>4250</v>
      </c>
      <c r="F22" s="21" t="s">
        <v>67</v>
      </c>
    </row>
    <row r="23" spans="1:6" ht="13" customHeight="1" x14ac:dyDescent="0.4">
      <c r="A23" s="25" t="s">
        <v>47</v>
      </c>
      <c r="B23" s="24" t="s">
        <v>59</v>
      </c>
      <c r="C23" s="26">
        <v>2500</v>
      </c>
      <c r="D23" s="26">
        <v>3000</v>
      </c>
      <c r="E23" s="26">
        <v>2750</v>
      </c>
      <c r="F23" s="21" t="s">
        <v>66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2750</v>
      </c>
      <c r="F24" s="21" t="s">
        <v>70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3" customHeight="1" x14ac:dyDescent="0.4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67</v>
      </c>
    </row>
    <row r="28" spans="1:6" ht="13" customHeight="1" x14ac:dyDescent="0.4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67</v>
      </c>
    </row>
    <row r="29" spans="1:6" ht="13" customHeight="1" x14ac:dyDescent="0.4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3" customHeight="1" x14ac:dyDescent="0.4">
      <c r="A30" s="25" t="s">
        <v>71</v>
      </c>
      <c r="B30" s="24" t="s">
        <v>49</v>
      </c>
      <c r="C30" s="26">
        <v>2000</v>
      </c>
      <c r="D30" s="26">
        <v>2300</v>
      </c>
      <c r="E30" s="26">
        <v>2140</v>
      </c>
      <c r="F30" s="21" t="s">
        <v>69</v>
      </c>
    </row>
    <row r="31" spans="1:6" ht="13" customHeight="1" x14ac:dyDescent="0.4">
      <c r="A31" s="25" t="s">
        <v>71</v>
      </c>
      <c r="B31" s="24" t="s">
        <v>50</v>
      </c>
      <c r="C31" s="26">
        <v>1400</v>
      </c>
      <c r="D31" s="26">
        <v>1400</v>
      </c>
      <c r="E31" s="26">
        <v>1400</v>
      </c>
      <c r="F31" s="21" t="s">
        <v>67</v>
      </c>
    </row>
    <row r="32" spans="1:6" ht="13" customHeight="1" x14ac:dyDescent="0.4">
      <c r="A32" s="25" t="s">
        <v>71</v>
      </c>
      <c r="B32" s="24" t="s">
        <v>72</v>
      </c>
      <c r="C32" s="26">
        <v>2100</v>
      </c>
      <c r="D32" s="26">
        <v>2300</v>
      </c>
      <c r="E32" s="26">
        <v>2200</v>
      </c>
      <c r="F32" s="21" t="s">
        <v>70</v>
      </c>
    </row>
    <row r="33" spans="1:6" ht="13" customHeight="1" x14ac:dyDescent="0.4">
      <c r="A33" s="25" t="s">
        <v>71</v>
      </c>
      <c r="B33" s="24" t="s">
        <v>73</v>
      </c>
      <c r="C33" s="26">
        <v>1700</v>
      </c>
      <c r="D33" s="26">
        <v>1700</v>
      </c>
      <c r="E33" s="26">
        <v>1700</v>
      </c>
      <c r="F33" s="21" t="s">
        <v>70</v>
      </c>
    </row>
    <row r="34" spans="1:6" ht="13" customHeight="1" x14ac:dyDescent="0.4">
      <c r="A34" s="25" t="s">
        <v>71</v>
      </c>
      <c r="B34" s="24" t="s">
        <v>74</v>
      </c>
      <c r="C34" s="26">
        <v>1600</v>
      </c>
      <c r="D34" s="26">
        <v>1600</v>
      </c>
      <c r="E34" s="26">
        <v>1600</v>
      </c>
      <c r="F34" s="21" t="s">
        <v>70</v>
      </c>
    </row>
    <row r="35" spans="1:6" ht="13" customHeight="1" x14ac:dyDescent="0.4">
      <c r="A35" s="25" t="s">
        <v>71</v>
      </c>
      <c r="B35" s="24" t="s">
        <v>75</v>
      </c>
      <c r="C35" s="26">
        <v>1700</v>
      </c>
      <c r="D35" s="26">
        <v>1900</v>
      </c>
      <c r="E35" s="26">
        <v>1800</v>
      </c>
      <c r="F35" s="21" t="s">
        <v>67</v>
      </c>
    </row>
    <row r="36" spans="1:6" ht="13" customHeight="1" x14ac:dyDescent="0.4">
      <c r="A36" s="25" t="s">
        <v>71</v>
      </c>
      <c r="B36" s="24" t="s">
        <v>76</v>
      </c>
      <c r="C36" s="26">
        <v>1500</v>
      </c>
      <c r="D36" s="26">
        <v>1700</v>
      </c>
      <c r="E36" s="26">
        <v>1633</v>
      </c>
      <c r="F36" s="21" t="s">
        <v>69</v>
      </c>
    </row>
    <row r="37" spans="1:6" ht="13" customHeight="1" x14ac:dyDescent="0.4">
      <c r="A37" s="25" t="s">
        <v>71</v>
      </c>
      <c r="B37" s="24" t="s">
        <v>52</v>
      </c>
      <c r="C37" s="26">
        <v>1250</v>
      </c>
      <c r="D37" s="26">
        <v>1250</v>
      </c>
      <c r="E37" s="26">
        <v>1250</v>
      </c>
      <c r="F37" s="21" t="s">
        <v>67</v>
      </c>
    </row>
    <row r="38" spans="1:6" ht="13" customHeight="1" x14ac:dyDescent="0.4">
      <c r="A38" s="25" t="s">
        <v>71</v>
      </c>
      <c r="B38" s="24" t="s">
        <v>54</v>
      </c>
      <c r="C38" s="26">
        <v>1500</v>
      </c>
      <c r="D38" s="26">
        <v>1800</v>
      </c>
      <c r="E38" s="26">
        <v>1600</v>
      </c>
      <c r="F38" s="21" t="s">
        <v>68</v>
      </c>
    </row>
    <row r="39" spans="1:6" ht="13" customHeight="1" x14ac:dyDescent="0.4">
      <c r="A39" s="25" t="s">
        <v>71</v>
      </c>
      <c r="B39" s="24" t="s">
        <v>77</v>
      </c>
      <c r="C39" s="26">
        <v>2000</v>
      </c>
      <c r="D39" s="26">
        <v>2000</v>
      </c>
      <c r="E39" s="26">
        <v>2000</v>
      </c>
      <c r="F39" s="21" t="s">
        <v>67</v>
      </c>
    </row>
    <row r="40" spans="1:6" ht="13" customHeight="1" x14ac:dyDescent="0.4">
      <c r="A40" s="25" t="s">
        <v>71</v>
      </c>
      <c r="B40" s="24" t="s">
        <v>56</v>
      </c>
      <c r="C40" s="26">
        <v>1200</v>
      </c>
      <c r="D40" s="26">
        <v>1300</v>
      </c>
      <c r="E40" s="26">
        <v>1250</v>
      </c>
      <c r="F40" s="21" t="s">
        <v>67</v>
      </c>
    </row>
    <row r="41" spans="1:6" ht="13" customHeight="1" x14ac:dyDescent="0.4">
      <c r="A41" s="25" t="s">
        <v>71</v>
      </c>
      <c r="B41" s="24" t="s">
        <v>78</v>
      </c>
      <c r="C41" s="26">
        <v>1400</v>
      </c>
      <c r="D41" s="26">
        <v>1500</v>
      </c>
      <c r="E41" s="26">
        <v>1417</v>
      </c>
      <c r="F41" s="21" t="s">
        <v>70</v>
      </c>
    </row>
    <row r="42" spans="1:6" ht="13" customHeight="1" x14ac:dyDescent="0.4">
      <c r="A42" s="25" t="s">
        <v>71</v>
      </c>
      <c r="B42" s="24" t="s">
        <v>79</v>
      </c>
      <c r="C42" s="26">
        <v>1400</v>
      </c>
      <c r="D42" s="26">
        <v>1800</v>
      </c>
      <c r="E42" s="26">
        <v>1642</v>
      </c>
      <c r="F42" s="21" t="s">
        <v>69</v>
      </c>
    </row>
    <row r="43" spans="1:6" ht="13" customHeight="1" x14ac:dyDescent="0.4">
      <c r="A43" s="25" t="s">
        <v>71</v>
      </c>
      <c r="B43" s="24" t="s">
        <v>80</v>
      </c>
      <c r="C43" s="26">
        <v>1800</v>
      </c>
      <c r="D43" s="26">
        <v>2000</v>
      </c>
      <c r="E43" s="26">
        <v>1850</v>
      </c>
      <c r="F43" s="21" t="s">
        <v>70</v>
      </c>
    </row>
    <row r="44" spans="1:6" ht="13" customHeight="1" x14ac:dyDescent="0.4">
      <c r="A44" s="25" t="s">
        <v>71</v>
      </c>
      <c r="B44" s="24" t="s">
        <v>58</v>
      </c>
      <c r="C44" s="26">
        <v>2000</v>
      </c>
      <c r="D44" s="26">
        <v>2000</v>
      </c>
      <c r="E44" s="26">
        <v>2000</v>
      </c>
      <c r="F44" s="21" t="s">
        <v>97</v>
      </c>
    </row>
    <row r="45" spans="1:6" ht="13" customHeight="1" x14ac:dyDescent="0.4">
      <c r="A45" s="25" t="s">
        <v>71</v>
      </c>
      <c r="B45" s="24" t="s">
        <v>81</v>
      </c>
      <c r="C45" s="26">
        <v>1500</v>
      </c>
      <c r="D45" s="26">
        <v>2000</v>
      </c>
      <c r="E45" s="26">
        <v>1650</v>
      </c>
      <c r="F45" s="21" t="s">
        <v>69</v>
      </c>
    </row>
    <row r="46" spans="1:6" ht="13" customHeight="1" x14ac:dyDescent="0.4">
      <c r="A46" s="25" t="s">
        <v>71</v>
      </c>
      <c r="B46" s="24" t="s">
        <v>60</v>
      </c>
      <c r="C46" s="26">
        <v>1200</v>
      </c>
      <c r="D46" s="26">
        <v>1800</v>
      </c>
      <c r="E46" s="26">
        <v>1483</v>
      </c>
      <c r="F46" s="21" t="s">
        <v>69</v>
      </c>
    </row>
    <row r="47" spans="1:6" ht="13" customHeight="1" x14ac:dyDescent="0.4">
      <c r="A47" s="25" t="s">
        <v>71</v>
      </c>
      <c r="B47" s="24" t="s">
        <v>82</v>
      </c>
      <c r="C47" s="26">
        <v>1960</v>
      </c>
      <c r="D47" s="26">
        <v>2000</v>
      </c>
      <c r="E47" s="26">
        <v>1985</v>
      </c>
      <c r="F47" s="21" t="s">
        <v>67</v>
      </c>
    </row>
    <row r="48" spans="1:6" ht="13" customHeight="1" x14ac:dyDescent="0.4">
      <c r="A48" s="25" t="s">
        <v>71</v>
      </c>
      <c r="B48" s="24" t="s">
        <v>83</v>
      </c>
      <c r="C48" s="26">
        <v>1500</v>
      </c>
      <c r="D48" s="26">
        <v>1500</v>
      </c>
      <c r="E48" s="26">
        <v>1500</v>
      </c>
      <c r="F48" s="21" t="s">
        <v>67</v>
      </c>
    </row>
    <row r="49" spans="1:6" ht="13" customHeight="1" x14ac:dyDescent="0.4">
      <c r="A49" s="25" t="s">
        <v>71</v>
      </c>
      <c r="B49" s="24" t="s">
        <v>84</v>
      </c>
      <c r="C49" s="26">
        <v>1200</v>
      </c>
      <c r="D49" s="26">
        <v>1400</v>
      </c>
      <c r="E49" s="26">
        <v>1333</v>
      </c>
      <c r="F49" s="21" t="s">
        <v>70</v>
      </c>
    </row>
    <row r="50" spans="1:6" ht="13" customHeight="1" x14ac:dyDescent="0.4">
      <c r="A50" s="25" t="s">
        <v>71</v>
      </c>
      <c r="B50" s="24" t="s">
        <v>85</v>
      </c>
      <c r="C50" s="26">
        <v>1500</v>
      </c>
      <c r="D50" s="26">
        <v>1500</v>
      </c>
      <c r="E50" s="26">
        <v>1500</v>
      </c>
      <c r="F50" s="21" t="s">
        <v>67</v>
      </c>
    </row>
    <row r="51" spans="1:6" ht="13" customHeight="1" x14ac:dyDescent="0.4">
      <c r="A51" s="25" t="s">
        <v>71</v>
      </c>
      <c r="B51" s="24" t="s">
        <v>61</v>
      </c>
      <c r="C51" s="26">
        <v>700</v>
      </c>
      <c r="D51" s="26">
        <v>800</v>
      </c>
      <c r="E51" s="26">
        <v>763</v>
      </c>
      <c r="F51" s="21" t="s">
        <v>69</v>
      </c>
    </row>
    <row r="52" spans="1:6" ht="13" customHeight="1" x14ac:dyDescent="0.4">
      <c r="A52" s="25" t="s">
        <v>71</v>
      </c>
      <c r="B52" s="24" t="s">
        <v>86</v>
      </c>
      <c r="C52" s="26">
        <v>1700</v>
      </c>
      <c r="D52" s="26">
        <v>1800</v>
      </c>
      <c r="E52" s="26">
        <v>1750</v>
      </c>
      <c r="F52" s="21" t="s">
        <v>70</v>
      </c>
    </row>
    <row r="53" spans="1:6" ht="13" customHeight="1" x14ac:dyDescent="0.4">
      <c r="A53" s="25" t="s">
        <v>71</v>
      </c>
      <c r="B53" s="24" t="s">
        <v>87</v>
      </c>
      <c r="C53" s="26">
        <v>1300</v>
      </c>
      <c r="D53" s="26">
        <v>1500</v>
      </c>
      <c r="E53" s="26">
        <v>1400</v>
      </c>
      <c r="F53" s="21" t="s">
        <v>69</v>
      </c>
    </row>
    <row r="54" spans="1:6" ht="13" customHeight="1" x14ac:dyDescent="0.4">
      <c r="A54" s="25" t="s">
        <v>71</v>
      </c>
      <c r="B54" s="24" t="s">
        <v>64</v>
      </c>
      <c r="C54" s="26">
        <v>1500</v>
      </c>
      <c r="D54" s="26">
        <v>1600</v>
      </c>
      <c r="E54" s="26">
        <v>1550</v>
      </c>
      <c r="F54" s="21" t="s">
        <v>69</v>
      </c>
    </row>
    <row r="55" spans="1:6" ht="13" customHeight="1" x14ac:dyDescent="0.4">
      <c r="A55" s="25" t="s">
        <v>88</v>
      </c>
      <c r="B55" s="24" t="s">
        <v>89</v>
      </c>
      <c r="C55" s="26">
        <v>1140</v>
      </c>
      <c r="D55" s="26">
        <v>1340</v>
      </c>
      <c r="E55" s="26">
        <v>1240</v>
      </c>
      <c r="F55" s="21" t="s">
        <v>69</v>
      </c>
    </row>
    <row r="56" spans="1:6" ht="13" customHeight="1" x14ac:dyDescent="0.4">
      <c r="A56" s="25" t="s">
        <v>88</v>
      </c>
      <c r="B56" s="24" t="s">
        <v>49</v>
      </c>
      <c r="C56" s="26">
        <v>1000</v>
      </c>
      <c r="D56" s="26">
        <v>1160</v>
      </c>
      <c r="E56" s="26">
        <v>1090</v>
      </c>
      <c r="F56" s="21" t="s">
        <v>69</v>
      </c>
    </row>
    <row r="57" spans="1:6" ht="13" customHeight="1" x14ac:dyDescent="0.4">
      <c r="A57" s="25" t="s">
        <v>88</v>
      </c>
      <c r="B57" s="24" t="s">
        <v>50</v>
      </c>
      <c r="C57" s="26">
        <v>800</v>
      </c>
      <c r="D57" s="26">
        <v>1040</v>
      </c>
      <c r="E57" s="26">
        <v>935</v>
      </c>
      <c r="F57" s="21" t="s">
        <v>69</v>
      </c>
    </row>
    <row r="58" spans="1:6" ht="13" customHeight="1" x14ac:dyDescent="0.4">
      <c r="A58" s="25" t="s">
        <v>88</v>
      </c>
      <c r="B58" s="24" t="s">
        <v>51</v>
      </c>
      <c r="C58" s="26">
        <v>1200</v>
      </c>
      <c r="D58" s="26">
        <v>1400</v>
      </c>
      <c r="E58" s="26">
        <v>1267</v>
      </c>
      <c r="F58" s="21" t="s">
        <v>70</v>
      </c>
    </row>
    <row r="59" spans="1:6" ht="13" customHeight="1" x14ac:dyDescent="0.4">
      <c r="A59" s="25" t="s">
        <v>88</v>
      </c>
      <c r="B59" s="24" t="s">
        <v>52</v>
      </c>
      <c r="C59" s="26">
        <v>1300</v>
      </c>
      <c r="D59" s="26">
        <v>1400</v>
      </c>
      <c r="E59" s="26">
        <v>1367</v>
      </c>
      <c r="F59" s="21" t="s">
        <v>70</v>
      </c>
    </row>
    <row r="60" spans="1:6" ht="13" customHeight="1" x14ac:dyDescent="0.4">
      <c r="A60" s="25" t="s">
        <v>88</v>
      </c>
      <c r="B60" s="24" t="s">
        <v>53</v>
      </c>
      <c r="C60" s="26">
        <v>1440</v>
      </c>
      <c r="D60" s="26">
        <v>1600</v>
      </c>
      <c r="E60" s="26">
        <v>1547</v>
      </c>
      <c r="F60" s="21" t="s">
        <v>68</v>
      </c>
    </row>
    <row r="61" spans="1:6" ht="13" customHeight="1" x14ac:dyDescent="0.4">
      <c r="A61" s="25" t="s">
        <v>88</v>
      </c>
      <c r="B61" s="24" t="s">
        <v>54</v>
      </c>
      <c r="C61" s="26">
        <v>1600</v>
      </c>
      <c r="D61" s="26">
        <v>2000</v>
      </c>
      <c r="E61" s="26">
        <v>1800</v>
      </c>
      <c r="F61" s="21" t="s">
        <v>97</v>
      </c>
    </row>
    <row r="62" spans="1:6" ht="13" customHeight="1" x14ac:dyDescent="0.4">
      <c r="A62" s="25" t="s">
        <v>88</v>
      </c>
      <c r="B62" s="24" t="s">
        <v>57</v>
      </c>
      <c r="C62" s="26">
        <v>1200</v>
      </c>
      <c r="D62" s="26">
        <v>1360</v>
      </c>
      <c r="E62" s="26">
        <v>1272</v>
      </c>
      <c r="F62" s="21" t="s">
        <v>70</v>
      </c>
    </row>
    <row r="63" spans="1:6" ht="13" customHeight="1" x14ac:dyDescent="0.4">
      <c r="A63" s="25" t="s">
        <v>88</v>
      </c>
      <c r="B63" s="24" t="s">
        <v>58</v>
      </c>
      <c r="C63" s="26">
        <v>2000</v>
      </c>
      <c r="D63" s="26">
        <v>2000</v>
      </c>
      <c r="E63" s="26">
        <v>2000</v>
      </c>
      <c r="F63" s="21" t="s">
        <v>97</v>
      </c>
    </row>
    <row r="64" spans="1:6" ht="13" customHeight="1" x14ac:dyDescent="0.4">
      <c r="A64" s="25" t="s">
        <v>88</v>
      </c>
      <c r="B64" s="24" t="s">
        <v>83</v>
      </c>
      <c r="C64" s="26">
        <v>1000</v>
      </c>
      <c r="D64" s="26">
        <v>1000</v>
      </c>
      <c r="E64" s="26">
        <v>1000</v>
      </c>
      <c r="F64" s="21" t="s">
        <v>67</v>
      </c>
    </row>
    <row r="65" spans="1:6" ht="13" customHeight="1" x14ac:dyDescent="0.4">
      <c r="A65" s="25" t="s">
        <v>88</v>
      </c>
      <c r="B65" s="24" t="s">
        <v>61</v>
      </c>
      <c r="C65" s="26">
        <v>1000</v>
      </c>
      <c r="D65" s="26">
        <v>1200</v>
      </c>
      <c r="E65" s="26">
        <v>1075</v>
      </c>
      <c r="F65" s="21" t="s">
        <v>69</v>
      </c>
    </row>
    <row r="66" spans="1:6" ht="13" customHeight="1" x14ac:dyDescent="0.4">
      <c r="A66" s="25" t="s">
        <v>88</v>
      </c>
      <c r="B66" s="24" t="s">
        <v>62</v>
      </c>
      <c r="C66" s="26">
        <v>1800</v>
      </c>
      <c r="D66" s="26">
        <v>2000</v>
      </c>
      <c r="E66" s="26">
        <v>1911</v>
      </c>
      <c r="F66" s="21" t="s">
        <v>69</v>
      </c>
    </row>
    <row r="67" spans="1:6" ht="13" customHeight="1" x14ac:dyDescent="0.4">
      <c r="A67" s="25" t="s">
        <v>88</v>
      </c>
      <c r="B67" s="24" t="s">
        <v>63</v>
      </c>
      <c r="C67" s="26">
        <v>1200</v>
      </c>
      <c r="D67" s="26">
        <v>1600</v>
      </c>
      <c r="E67" s="26">
        <v>1383</v>
      </c>
      <c r="F67" s="21" t="s">
        <v>69</v>
      </c>
    </row>
    <row r="68" spans="1:6" ht="13" customHeight="1" x14ac:dyDescent="0.4">
      <c r="A68" s="25" t="s">
        <v>88</v>
      </c>
      <c r="B68" s="24" t="s">
        <v>64</v>
      </c>
      <c r="C68" s="26">
        <v>1600</v>
      </c>
      <c r="D68" s="26">
        <v>1700</v>
      </c>
      <c r="E68" s="26">
        <v>1650</v>
      </c>
      <c r="F68" s="21" t="s">
        <v>69</v>
      </c>
    </row>
    <row r="69" spans="1:6" ht="13" customHeight="1" x14ac:dyDescent="0.4">
      <c r="A69" s="25" t="s">
        <v>90</v>
      </c>
      <c r="B69" s="24" t="s">
        <v>91</v>
      </c>
      <c r="C69" s="26">
        <v>3750</v>
      </c>
      <c r="D69" s="26">
        <v>7000</v>
      </c>
      <c r="E69" s="26">
        <v>5611</v>
      </c>
      <c r="F69" s="21" t="s">
        <v>69</v>
      </c>
    </row>
    <row r="70" spans="1:6" ht="13" customHeight="1" x14ac:dyDescent="0.4">
      <c r="A70" s="25" t="s">
        <v>90</v>
      </c>
      <c r="B70" s="24" t="s">
        <v>56</v>
      </c>
      <c r="C70" s="26">
        <v>4000</v>
      </c>
      <c r="D70" s="26">
        <v>5000</v>
      </c>
      <c r="E70" s="26">
        <v>4600</v>
      </c>
      <c r="F70" s="21" t="s">
        <v>68</v>
      </c>
    </row>
    <row r="71" spans="1:6" ht="13" customHeight="1" x14ac:dyDescent="0.4">
      <c r="A71" s="25" t="s">
        <v>90</v>
      </c>
      <c r="B71" s="24" t="s">
        <v>79</v>
      </c>
      <c r="C71" s="26">
        <v>4250</v>
      </c>
      <c r="D71" s="26">
        <v>5500</v>
      </c>
      <c r="E71" s="26">
        <v>4854</v>
      </c>
      <c r="F71" s="21" t="s">
        <v>66</v>
      </c>
    </row>
    <row r="72" spans="1:6" ht="13" customHeight="1" x14ac:dyDescent="0.4">
      <c r="A72" s="25" t="s">
        <v>90</v>
      </c>
      <c r="B72" s="24" t="s">
        <v>84</v>
      </c>
      <c r="C72" s="26">
        <v>4000</v>
      </c>
      <c r="D72" s="26">
        <v>7000</v>
      </c>
      <c r="E72" s="26">
        <v>5167</v>
      </c>
      <c r="F72" s="21" t="s">
        <v>68</v>
      </c>
    </row>
    <row r="73" spans="1:6" ht="13" customHeight="1" x14ac:dyDescent="0.4">
      <c r="A73" s="25" t="s">
        <v>92</v>
      </c>
      <c r="B73" s="24" t="s">
        <v>49</v>
      </c>
      <c r="C73" s="26">
        <v>12000</v>
      </c>
      <c r="D73" s="26">
        <v>14000</v>
      </c>
      <c r="E73" s="26">
        <v>12954</v>
      </c>
      <c r="F73" s="21" t="s">
        <v>70</v>
      </c>
    </row>
    <row r="74" spans="1:6" ht="13" customHeight="1" x14ac:dyDescent="0.4">
      <c r="A74" s="25" t="s">
        <v>92</v>
      </c>
      <c r="B74" s="24" t="s">
        <v>51</v>
      </c>
      <c r="C74" s="26">
        <v>5000</v>
      </c>
      <c r="D74" s="26">
        <v>6000</v>
      </c>
      <c r="E74" s="26">
        <v>5333</v>
      </c>
      <c r="F74" s="21" t="s">
        <v>69</v>
      </c>
    </row>
    <row r="75" spans="1:6" ht="13" customHeight="1" x14ac:dyDescent="0.4">
      <c r="A75" s="25" t="s">
        <v>92</v>
      </c>
      <c r="B75" s="24" t="s">
        <v>76</v>
      </c>
      <c r="C75" s="26">
        <v>3500</v>
      </c>
      <c r="D75" s="26">
        <v>4000</v>
      </c>
      <c r="E75" s="26">
        <v>3833</v>
      </c>
      <c r="F75" s="21" t="s">
        <v>69</v>
      </c>
    </row>
    <row r="76" spans="1:6" ht="13" customHeight="1" x14ac:dyDescent="0.4">
      <c r="A76" s="25" t="s">
        <v>92</v>
      </c>
      <c r="B76" s="24" t="s">
        <v>52</v>
      </c>
      <c r="C76" s="26">
        <v>5000</v>
      </c>
      <c r="D76" s="26">
        <v>5500</v>
      </c>
      <c r="E76" s="26">
        <v>5233</v>
      </c>
      <c r="F76" s="21" t="s">
        <v>70</v>
      </c>
    </row>
    <row r="77" spans="1:6" ht="13" customHeight="1" x14ac:dyDescent="0.4">
      <c r="A77" s="25" t="s">
        <v>92</v>
      </c>
      <c r="B77" s="24" t="s">
        <v>55</v>
      </c>
      <c r="C77" s="26">
        <v>8500</v>
      </c>
      <c r="D77" s="26">
        <v>9500</v>
      </c>
      <c r="E77" s="26">
        <v>8944</v>
      </c>
      <c r="F77" s="21" t="s">
        <v>69</v>
      </c>
    </row>
    <row r="78" spans="1:6" ht="13" customHeight="1" x14ac:dyDescent="0.4">
      <c r="A78" s="25" t="s">
        <v>92</v>
      </c>
      <c r="B78" s="24" t="s">
        <v>77</v>
      </c>
      <c r="C78" s="26">
        <v>8125</v>
      </c>
      <c r="D78" s="26">
        <v>9375</v>
      </c>
      <c r="E78" s="26">
        <v>8750</v>
      </c>
      <c r="F78" s="21" t="s">
        <v>70</v>
      </c>
    </row>
    <row r="79" spans="1:6" ht="13" customHeight="1" x14ac:dyDescent="0.4">
      <c r="A79" s="25" t="s">
        <v>92</v>
      </c>
      <c r="B79" s="24" t="s">
        <v>56</v>
      </c>
      <c r="C79" s="26">
        <v>10000</v>
      </c>
      <c r="D79" s="26">
        <v>12500</v>
      </c>
      <c r="E79" s="26">
        <v>11458</v>
      </c>
      <c r="F79" s="21" t="s">
        <v>65</v>
      </c>
    </row>
    <row r="80" spans="1:6" ht="13" customHeight="1" x14ac:dyDescent="0.4">
      <c r="A80" s="25" t="s">
        <v>92</v>
      </c>
      <c r="B80" s="24" t="s">
        <v>58</v>
      </c>
      <c r="C80" s="26">
        <v>4000</v>
      </c>
      <c r="D80" s="26">
        <v>5000</v>
      </c>
      <c r="E80" s="26">
        <v>4417</v>
      </c>
      <c r="F80" s="21" t="s">
        <v>69</v>
      </c>
    </row>
    <row r="81" spans="1:6" ht="13" customHeight="1" x14ac:dyDescent="0.4">
      <c r="A81" s="25" t="s">
        <v>92</v>
      </c>
      <c r="B81" s="24" t="s">
        <v>59</v>
      </c>
      <c r="C81" s="26">
        <v>7500</v>
      </c>
      <c r="D81" s="26">
        <v>10000</v>
      </c>
      <c r="E81" s="26">
        <v>9000</v>
      </c>
      <c r="F81" s="21" t="s">
        <v>69</v>
      </c>
    </row>
    <row r="82" spans="1:6" ht="13" customHeight="1" x14ac:dyDescent="0.4">
      <c r="A82" s="25" t="s">
        <v>92</v>
      </c>
      <c r="B82" s="24" t="s">
        <v>81</v>
      </c>
      <c r="C82" s="26">
        <v>8889</v>
      </c>
      <c r="D82" s="26">
        <v>10000</v>
      </c>
      <c r="E82" s="26">
        <v>9444</v>
      </c>
      <c r="F82" s="21" t="s">
        <v>69</v>
      </c>
    </row>
    <row r="83" spans="1:6" ht="13" customHeight="1" x14ac:dyDescent="0.4">
      <c r="A83" s="25" t="s">
        <v>92</v>
      </c>
      <c r="B83" s="24" t="s">
        <v>60</v>
      </c>
      <c r="C83" s="26">
        <v>8333</v>
      </c>
      <c r="D83" s="26">
        <v>9778</v>
      </c>
      <c r="E83" s="26">
        <v>8972</v>
      </c>
      <c r="F83" s="21" t="s">
        <v>69</v>
      </c>
    </row>
    <row r="84" spans="1:6" ht="13" customHeight="1" x14ac:dyDescent="0.4">
      <c r="A84" s="25" t="s">
        <v>92</v>
      </c>
      <c r="B84" s="24" t="s">
        <v>83</v>
      </c>
      <c r="C84" s="26">
        <v>12000</v>
      </c>
      <c r="D84" s="26">
        <v>12000</v>
      </c>
      <c r="E84" s="26">
        <v>12000</v>
      </c>
      <c r="F84" s="21" t="s">
        <v>67</v>
      </c>
    </row>
    <row r="85" spans="1:6" ht="13" customHeight="1" x14ac:dyDescent="0.4">
      <c r="A85" s="25" t="s">
        <v>92</v>
      </c>
      <c r="B85" s="24" t="s">
        <v>61</v>
      </c>
      <c r="C85" s="26">
        <v>4800</v>
      </c>
      <c r="D85" s="26">
        <v>6000</v>
      </c>
      <c r="E85" s="26">
        <v>5100</v>
      </c>
      <c r="F85" s="21" t="s">
        <v>70</v>
      </c>
    </row>
    <row r="86" spans="1:6" ht="13" customHeight="1" x14ac:dyDescent="0.4">
      <c r="A86" s="25" t="s">
        <v>92</v>
      </c>
      <c r="B86" s="24" t="s">
        <v>62</v>
      </c>
      <c r="C86" s="26">
        <v>4000</v>
      </c>
      <c r="D86" s="26">
        <v>5000</v>
      </c>
      <c r="E86" s="26">
        <v>4556</v>
      </c>
      <c r="F86" s="21" t="s">
        <v>70</v>
      </c>
    </row>
    <row r="87" spans="1:6" ht="13" customHeight="1" x14ac:dyDescent="0.4">
      <c r="A87" s="25" t="s">
        <v>92</v>
      </c>
      <c r="B87" s="24" t="s">
        <v>93</v>
      </c>
      <c r="C87" s="26">
        <v>9500</v>
      </c>
      <c r="D87" s="26">
        <v>11000</v>
      </c>
      <c r="E87" s="26">
        <v>10000</v>
      </c>
      <c r="F87" s="21" t="s">
        <v>70</v>
      </c>
    </row>
    <row r="88" spans="1:6" ht="13" customHeight="1" x14ac:dyDescent="0.4">
      <c r="A88" s="25" t="s">
        <v>92</v>
      </c>
      <c r="B88" s="24" t="s">
        <v>63</v>
      </c>
      <c r="C88" s="26">
        <v>5500</v>
      </c>
      <c r="D88" s="26">
        <v>7500</v>
      </c>
      <c r="E88" s="26">
        <v>6333</v>
      </c>
      <c r="F88" s="21" t="s">
        <v>69</v>
      </c>
    </row>
    <row r="89" spans="1:6" ht="13" customHeight="1" x14ac:dyDescent="0.4">
      <c r="A89" s="25" t="s">
        <v>92</v>
      </c>
      <c r="B89" s="24" t="s">
        <v>64</v>
      </c>
      <c r="C89" s="26">
        <v>7500</v>
      </c>
      <c r="D89" s="26">
        <v>7500</v>
      </c>
      <c r="E89" s="26">
        <v>7500</v>
      </c>
      <c r="F89" s="21" t="s">
        <v>69</v>
      </c>
    </row>
    <row r="90" spans="1:6" ht="13" customHeight="1" x14ac:dyDescent="0.4">
      <c r="A90" s="25" t="s">
        <v>94</v>
      </c>
      <c r="B90" s="24" t="s">
        <v>89</v>
      </c>
      <c r="C90" s="26">
        <v>6600</v>
      </c>
      <c r="D90" s="26">
        <v>7500</v>
      </c>
      <c r="E90" s="26">
        <v>7025</v>
      </c>
      <c r="F90" s="21" t="s">
        <v>69</v>
      </c>
    </row>
    <row r="91" spans="1:6" ht="13" customHeight="1" x14ac:dyDescent="0.4">
      <c r="A91" s="25" t="s">
        <v>94</v>
      </c>
      <c r="B91" s="24" t="s">
        <v>48</v>
      </c>
      <c r="C91" s="26">
        <v>12000</v>
      </c>
      <c r="D91" s="26">
        <v>12000</v>
      </c>
      <c r="E91" s="26">
        <v>12000</v>
      </c>
      <c r="F91" s="21" t="s">
        <v>67</v>
      </c>
    </row>
    <row r="92" spans="1:6" ht="13" customHeight="1" x14ac:dyDescent="0.4">
      <c r="A92" s="25" t="s">
        <v>94</v>
      </c>
      <c r="B92" s="24" t="s">
        <v>95</v>
      </c>
      <c r="C92" s="26">
        <v>6400</v>
      </c>
      <c r="D92" s="26">
        <v>6500</v>
      </c>
      <c r="E92" s="26">
        <v>6489</v>
      </c>
      <c r="F92" s="21" t="s">
        <v>69</v>
      </c>
    </row>
    <row r="93" spans="1:6" ht="13" customHeight="1" x14ac:dyDescent="0.4">
      <c r="A93" s="25" t="s">
        <v>94</v>
      </c>
      <c r="B93" s="24" t="s">
        <v>96</v>
      </c>
      <c r="C93" s="26">
        <v>6200</v>
      </c>
      <c r="D93" s="26">
        <v>6400</v>
      </c>
      <c r="E93" s="26">
        <v>6267</v>
      </c>
      <c r="F93" s="21" t="s">
        <v>69</v>
      </c>
    </row>
    <row r="94" spans="1:6" ht="13" customHeight="1" x14ac:dyDescent="0.4">
      <c r="A94" s="25" t="s">
        <v>94</v>
      </c>
      <c r="B94" s="24" t="s">
        <v>49</v>
      </c>
      <c r="C94" s="26">
        <v>6000</v>
      </c>
      <c r="D94" s="26">
        <v>6500</v>
      </c>
      <c r="E94" s="26">
        <v>6425</v>
      </c>
      <c r="F94" s="21" t="s">
        <v>70</v>
      </c>
    </row>
    <row r="95" spans="1:6" ht="13" customHeight="1" x14ac:dyDescent="0.4">
      <c r="A95" s="25" t="s">
        <v>94</v>
      </c>
      <c r="B95" s="24" t="s">
        <v>50</v>
      </c>
      <c r="C95" s="26">
        <v>6800</v>
      </c>
      <c r="D95" s="26">
        <v>7200</v>
      </c>
      <c r="E95" s="26">
        <v>7000</v>
      </c>
      <c r="F95" s="21" t="s">
        <v>67</v>
      </c>
    </row>
    <row r="96" spans="1:6" ht="13" customHeight="1" x14ac:dyDescent="0.4">
      <c r="A96" s="25" t="s">
        <v>94</v>
      </c>
      <c r="B96" s="24" t="s">
        <v>72</v>
      </c>
      <c r="C96" s="26">
        <v>7000</v>
      </c>
      <c r="D96" s="26">
        <v>7600</v>
      </c>
      <c r="E96" s="26">
        <v>7417</v>
      </c>
      <c r="F96" s="21" t="s">
        <v>69</v>
      </c>
    </row>
    <row r="97" spans="1:6" ht="13" customHeight="1" x14ac:dyDescent="0.4">
      <c r="A97" s="25" t="s">
        <v>94</v>
      </c>
      <c r="B97" s="24" t="s">
        <v>73</v>
      </c>
      <c r="C97" s="26">
        <v>6000</v>
      </c>
      <c r="D97" s="26">
        <v>6500</v>
      </c>
      <c r="E97" s="26">
        <v>6144</v>
      </c>
      <c r="F97" s="21" t="s">
        <v>69</v>
      </c>
    </row>
    <row r="98" spans="1:6" ht="13" customHeight="1" x14ac:dyDescent="0.4">
      <c r="A98" s="25" t="s">
        <v>94</v>
      </c>
      <c r="B98" s="24" t="s">
        <v>74</v>
      </c>
      <c r="C98" s="26">
        <v>5500</v>
      </c>
      <c r="D98" s="26">
        <v>6000</v>
      </c>
      <c r="E98" s="26">
        <v>5850</v>
      </c>
      <c r="F98" s="21" t="s">
        <v>69</v>
      </c>
    </row>
    <row r="99" spans="1:6" ht="13" customHeight="1" x14ac:dyDescent="0.4">
      <c r="A99" s="25" t="s">
        <v>94</v>
      </c>
      <c r="B99" s="24" t="s">
        <v>91</v>
      </c>
      <c r="C99" s="26">
        <v>6000</v>
      </c>
      <c r="D99" s="26">
        <v>6500</v>
      </c>
      <c r="E99" s="26">
        <v>6417</v>
      </c>
      <c r="F99" s="21" t="s">
        <v>69</v>
      </c>
    </row>
    <row r="100" spans="1:6" ht="13" customHeight="1" x14ac:dyDescent="0.4">
      <c r="A100" s="25" t="s">
        <v>94</v>
      </c>
      <c r="B100" s="24" t="s">
        <v>75</v>
      </c>
      <c r="C100" s="26">
        <v>6500</v>
      </c>
      <c r="D100" s="26">
        <v>7000</v>
      </c>
      <c r="E100" s="26">
        <v>6850</v>
      </c>
      <c r="F100" s="21" t="s">
        <v>70</v>
      </c>
    </row>
    <row r="101" spans="1:6" ht="13" customHeight="1" x14ac:dyDescent="0.4">
      <c r="A101" s="25" t="s">
        <v>94</v>
      </c>
      <c r="B101" s="24" t="s">
        <v>76</v>
      </c>
      <c r="C101" s="26">
        <v>6500</v>
      </c>
      <c r="D101" s="26">
        <v>6500</v>
      </c>
      <c r="E101" s="26">
        <v>6500</v>
      </c>
      <c r="F101" s="21" t="s">
        <v>67</v>
      </c>
    </row>
    <row r="102" spans="1:6" ht="13" customHeight="1" x14ac:dyDescent="0.4">
      <c r="A102" s="25" t="s">
        <v>94</v>
      </c>
      <c r="B102" s="24" t="s">
        <v>54</v>
      </c>
      <c r="C102" s="26">
        <v>7300</v>
      </c>
      <c r="D102" s="26">
        <v>7500</v>
      </c>
      <c r="E102" s="26">
        <v>7478</v>
      </c>
      <c r="F102" s="21" t="s">
        <v>70</v>
      </c>
    </row>
    <row r="103" spans="1:6" ht="13" customHeight="1" x14ac:dyDescent="0.4">
      <c r="A103" s="25" t="s">
        <v>94</v>
      </c>
      <c r="B103" s="24" t="s">
        <v>55</v>
      </c>
      <c r="C103" s="26">
        <v>6500</v>
      </c>
      <c r="D103" s="26">
        <v>7000</v>
      </c>
      <c r="E103" s="26">
        <v>6639</v>
      </c>
      <c r="F103" s="21" t="s">
        <v>70</v>
      </c>
    </row>
    <row r="104" spans="1:6" ht="13" customHeight="1" x14ac:dyDescent="0.4">
      <c r="A104" s="25" t="s">
        <v>94</v>
      </c>
      <c r="B104" s="24" t="s">
        <v>77</v>
      </c>
      <c r="C104" s="26">
        <v>7500</v>
      </c>
      <c r="D104" s="26">
        <v>8000</v>
      </c>
      <c r="E104" s="26">
        <v>7667</v>
      </c>
      <c r="F104" s="21" t="s">
        <v>70</v>
      </c>
    </row>
    <row r="105" spans="1:6" ht="13" customHeight="1" x14ac:dyDescent="0.4">
      <c r="A105" s="25" t="s">
        <v>94</v>
      </c>
      <c r="B105" s="24" t="s">
        <v>56</v>
      </c>
      <c r="C105" s="26">
        <v>6000</v>
      </c>
      <c r="D105" s="26">
        <v>6500</v>
      </c>
      <c r="E105" s="26">
        <v>6375</v>
      </c>
      <c r="F105" s="21" t="s">
        <v>70</v>
      </c>
    </row>
    <row r="106" spans="1:6" ht="13" customHeight="1" x14ac:dyDescent="0.4">
      <c r="A106" s="25" t="s">
        <v>94</v>
      </c>
      <c r="B106" s="24" t="s">
        <v>78</v>
      </c>
      <c r="C106" s="26">
        <v>6000</v>
      </c>
      <c r="D106" s="26">
        <v>7000</v>
      </c>
      <c r="E106" s="26">
        <v>6342</v>
      </c>
      <c r="F106" s="21" t="s">
        <v>70</v>
      </c>
    </row>
    <row r="107" spans="1:6" ht="13" customHeight="1" x14ac:dyDescent="0.4">
      <c r="A107" s="25" t="s">
        <v>94</v>
      </c>
      <c r="B107" s="24" t="s">
        <v>79</v>
      </c>
      <c r="C107" s="26">
        <v>6000</v>
      </c>
      <c r="D107" s="26">
        <v>6000</v>
      </c>
      <c r="E107" s="26">
        <v>6000</v>
      </c>
      <c r="F107" s="21" t="s">
        <v>67</v>
      </c>
    </row>
    <row r="108" spans="1:6" ht="13" customHeight="1" x14ac:dyDescent="0.4">
      <c r="A108" s="25" t="s">
        <v>94</v>
      </c>
      <c r="B108" s="24" t="s">
        <v>57</v>
      </c>
      <c r="C108" s="26">
        <v>6000</v>
      </c>
      <c r="D108" s="26">
        <v>6500</v>
      </c>
      <c r="E108" s="26">
        <v>6315</v>
      </c>
      <c r="F108" s="21" t="s">
        <v>70</v>
      </c>
    </row>
    <row r="109" spans="1:6" ht="13" customHeight="1" x14ac:dyDescent="0.4">
      <c r="A109" s="25" t="s">
        <v>94</v>
      </c>
      <c r="B109" s="24" t="s">
        <v>80</v>
      </c>
      <c r="C109" s="26">
        <v>5500</v>
      </c>
      <c r="D109" s="26">
        <v>6500</v>
      </c>
      <c r="E109" s="26">
        <v>6063</v>
      </c>
      <c r="F109" s="21" t="s">
        <v>69</v>
      </c>
    </row>
    <row r="110" spans="1:6" ht="13" customHeight="1" x14ac:dyDescent="0.4">
      <c r="A110" s="25" t="s">
        <v>94</v>
      </c>
      <c r="B110" s="24" t="s">
        <v>59</v>
      </c>
      <c r="C110" s="26">
        <v>6000</v>
      </c>
      <c r="D110" s="26">
        <v>6500</v>
      </c>
      <c r="E110" s="26">
        <v>6117</v>
      </c>
      <c r="F110" s="21" t="s">
        <v>70</v>
      </c>
    </row>
    <row r="111" spans="1:6" ht="13" customHeight="1" x14ac:dyDescent="0.4">
      <c r="A111" s="25" t="s">
        <v>94</v>
      </c>
      <c r="B111" s="24" t="s">
        <v>81</v>
      </c>
      <c r="C111" s="26">
        <v>7000</v>
      </c>
      <c r="D111" s="26">
        <v>8000</v>
      </c>
      <c r="E111" s="26">
        <v>7367</v>
      </c>
      <c r="F111" s="21" t="s">
        <v>67</v>
      </c>
    </row>
    <row r="112" spans="1:6" ht="13" customHeight="1" x14ac:dyDescent="0.4">
      <c r="A112" s="25" t="s">
        <v>94</v>
      </c>
      <c r="B112" s="24" t="s">
        <v>60</v>
      </c>
      <c r="C112" s="26">
        <v>6000</v>
      </c>
      <c r="D112" s="26">
        <v>7000</v>
      </c>
      <c r="E112" s="26">
        <v>6417</v>
      </c>
      <c r="F112" s="21" t="s">
        <v>70</v>
      </c>
    </row>
    <row r="113" spans="1:6" ht="13" customHeight="1" x14ac:dyDescent="0.4">
      <c r="A113" s="25" t="s">
        <v>94</v>
      </c>
      <c r="B113" s="24" t="s">
        <v>82</v>
      </c>
      <c r="C113" s="26">
        <v>6400</v>
      </c>
      <c r="D113" s="26">
        <v>6600</v>
      </c>
      <c r="E113" s="26">
        <v>6513</v>
      </c>
      <c r="F113" s="21" t="s">
        <v>69</v>
      </c>
    </row>
    <row r="114" spans="1:6" ht="13" customHeight="1" x14ac:dyDescent="0.4">
      <c r="A114" s="25" t="s">
        <v>94</v>
      </c>
      <c r="B114" s="24" t="s">
        <v>84</v>
      </c>
      <c r="C114" s="26">
        <v>6000</v>
      </c>
      <c r="D114" s="26">
        <v>6500</v>
      </c>
      <c r="E114" s="26">
        <v>6175</v>
      </c>
      <c r="F114" s="21" t="s">
        <v>69</v>
      </c>
    </row>
    <row r="115" spans="1:6" ht="13" customHeight="1" x14ac:dyDescent="0.4">
      <c r="A115" s="25" t="s">
        <v>94</v>
      </c>
      <c r="B115" s="24" t="s">
        <v>86</v>
      </c>
      <c r="C115" s="26">
        <v>6800</v>
      </c>
      <c r="D115" s="26">
        <v>7000</v>
      </c>
      <c r="E115" s="26">
        <v>6900</v>
      </c>
      <c r="F115" s="21" t="s">
        <v>70</v>
      </c>
    </row>
    <row r="116" spans="1:6" ht="13" customHeight="1" x14ac:dyDescent="0.4">
      <c r="A116" s="25" t="s">
        <v>94</v>
      </c>
      <c r="B116" s="24" t="s">
        <v>87</v>
      </c>
      <c r="C116" s="26">
        <v>6000</v>
      </c>
      <c r="D116" s="26">
        <v>6500</v>
      </c>
      <c r="E116" s="26">
        <v>6367</v>
      </c>
      <c r="F116" s="21" t="s">
        <v>69</v>
      </c>
    </row>
    <row r="117" spans="1:6" ht="13" customHeight="1" x14ac:dyDescent="0.4">
      <c r="A117" s="25" t="s">
        <v>98</v>
      </c>
      <c r="B117" s="24" t="s">
        <v>89</v>
      </c>
      <c r="C117" s="26">
        <v>2500</v>
      </c>
      <c r="D117" s="26">
        <v>2667</v>
      </c>
      <c r="E117" s="26">
        <v>2583</v>
      </c>
      <c r="F117" s="21" t="s">
        <v>69</v>
      </c>
    </row>
    <row r="118" spans="1:6" ht="13" customHeight="1" x14ac:dyDescent="0.4">
      <c r="A118" s="25" t="s">
        <v>98</v>
      </c>
      <c r="B118" s="24" t="s">
        <v>48</v>
      </c>
      <c r="C118" s="26">
        <v>1000</v>
      </c>
      <c r="D118" s="26">
        <v>1100</v>
      </c>
      <c r="E118" s="26">
        <v>1050</v>
      </c>
      <c r="F118" s="21" t="s">
        <v>65</v>
      </c>
    </row>
    <row r="119" spans="1:6" ht="13" customHeight="1" x14ac:dyDescent="0.4">
      <c r="A119" s="25" t="s">
        <v>98</v>
      </c>
      <c r="B119" s="24" t="s">
        <v>95</v>
      </c>
      <c r="C119" s="26">
        <v>1800</v>
      </c>
      <c r="D119" s="26">
        <v>2000</v>
      </c>
      <c r="E119" s="26">
        <v>1933</v>
      </c>
      <c r="F119" s="21" t="s">
        <v>69</v>
      </c>
    </row>
    <row r="120" spans="1:6" ht="13" customHeight="1" x14ac:dyDescent="0.4">
      <c r="A120" s="25" t="s">
        <v>98</v>
      </c>
      <c r="B120" s="24" t="s">
        <v>96</v>
      </c>
      <c r="C120" s="26">
        <v>1700</v>
      </c>
      <c r="D120" s="26">
        <v>1900</v>
      </c>
      <c r="E120" s="26">
        <v>1817</v>
      </c>
      <c r="F120" s="21" t="s">
        <v>69</v>
      </c>
    </row>
    <row r="121" spans="1:6" ht="13" customHeight="1" x14ac:dyDescent="0.4">
      <c r="A121" s="25" t="s">
        <v>98</v>
      </c>
      <c r="B121" s="24" t="s">
        <v>49</v>
      </c>
      <c r="C121" s="26">
        <v>700</v>
      </c>
      <c r="D121" s="26">
        <v>1200</v>
      </c>
      <c r="E121" s="26">
        <v>924</v>
      </c>
      <c r="F121" s="21" t="s">
        <v>70</v>
      </c>
    </row>
    <row r="122" spans="1:6" ht="13" customHeight="1" x14ac:dyDescent="0.4">
      <c r="A122" s="25" t="s">
        <v>98</v>
      </c>
      <c r="B122" s="24" t="s">
        <v>50</v>
      </c>
      <c r="C122" s="26">
        <v>1100</v>
      </c>
      <c r="D122" s="26">
        <v>1250</v>
      </c>
      <c r="E122" s="26">
        <v>1200</v>
      </c>
      <c r="F122" s="21" t="s">
        <v>70</v>
      </c>
    </row>
    <row r="123" spans="1:6" ht="13" customHeight="1" x14ac:dyDescent="0.4">
      <c r="A123" s="25" t="s">
        <v>98</v>
      </c>
      <c r="B123" s="24" t="s">
        <v>73</v>
      </c>
      <c r="C123" s="26">
        <v>1412</v>
      </c>
      <c r="D123" s="26">
        <v>1471</v>
      </c>
      <c r="E123" s="26">
        <v>1453</v>
      </c>
      <c r="F123" s="21" t="s">
        <v>69</v>
      </c>
    </row>
    <row r="124" spans="1:6" ht="13" customHeight="1" x14ac:dyDescent="0.4">
      <c r="A124" s="25" t="s">
        <v>98</v>
      </c>
      <c r="B124" s="24" t="s">
        <v>74</v>
      </c>
      <c r="C124" s="26">
        <v>1294</v>
      </c>
      <c r="D124" s="26">
        <v>1412</v>
      </c>
      <c r="E124" s="26">
        <v>1314</v>
      </c>
      <c r="F124" s="21" t="s">
        <v>69</v>
      </c>
    </row>
    <row r="125" spans="1:6" ht="13" customHeight="1" x14ac:dyDescent="0.4">
      <c r="A125" s="25" t="s">
        <v>98</v>
      </c>
      <c r="B125" s="24" t="s">
        <v>91</v>
      </c>
      <c r="C125" s="26">
        <v>1600</v>
      </c>
      <c r="D125" s="26">
        <v>2000</v>
      </c>
      <c r="E125" s="26">
        <v>1794</v>
      </c>
      <c r="F125" s="21" t="s">
        <v>68</v>
      </c>
    </row>
    <row r="126" spans="1:6" ht="13" customHeight="1" x14ac:dyDescent="0.4">
      <c r="A126" s="25" t="s">
        <v>98</v>
      </c>
      <c r="B126" s="24" t="s">
        <v>75</v>
      </c>
      <c r="C126" s="26">
        <v>1920</v>
      </c>
      <c r="D126" s="26">
        <v>2080</v>
      </c>
      <c r="E126" s="26">
        <v>2000</v>
      </c>
      <c r="F126" s="21" t="s">
        <v>69</v>
      </c>
    </row>
    <row r="127" spans="1:6" ht="13" customHeight="1" x14ac:dyDescent="0.4">
      <c r="A127" s="25" t="s">
        <v>98</v>
      </c>
      <c r="B127" s="24" t="s">
        <v>51</v>
      </c>
      <c r="C127" s="26">
        <v>900</v>
      </c>
      <c r="D127" s="26">
        <v>1000</v>
      </c>
      <c r="E127" s="26">
        <v>933</v>
      </c>
      <c r="F127" s="21" t="s">
        <v>69</v>
      </c>
    </row>
    <row r="128" spans="1:6" ht="13" customHeight="1" x14ac:dyDescent="0.4">
      <c r="A128" s="25" t="s">
        <v>98</v>
      </c>
      <c r="B128" s="24" t="s">
        <v>76</v>
      </c>
      <c r="C128" s="26">
        <v>1333</v>
      </c>
      <c r="D128" s="26">
        <v>1667</v>
      </c>
      <c r="E128" s="26">
        <v>1572</v>
      </c>
      <c r="F128" s="21" t="s">
        <v>69</v>
      </c>
    </row>
    <row r="129" spans="1:6" ht="13" customHeight="1" x14ac:dyDescent="0.4">
      <c r="A129" s="25" t="s">
        <v>98</v>
      </c>
      <c r="B129" s="24" t="s">
        <v>52</v>
      </c>
      <c r="C129" s="26">
        <v>1500</v>
      </c>
      <c r="D129" s="26">
        <v>1600</v>
      </c>
      <c r="E129" s="26">
        <v>1533</v>
      </c>
      <c r="F129" s="21" t="s">
        <v>69</v>
      </c>
    </row>
    <row r="130" spans="1:6" ht="13" customHeight="1" x14ac:dyDescent="0.4">
      <c r="A130" s="25" t="s">
        <v>98</v>
      </c>
      <c r="B130" s="24" t="s">
        <v>54</v>
      </c>
      <c r="C130" s="26">
        <v>1120</v>
      </c>
      <c r="D130" s="26">
        <v>1920</v>
      </c>
      <c r="E130" s="26">
        <v>1564</v>
      </c>
      <c r="F130" s="21" t="s">
        <v>69</v>
      </c>
    </row>
    <row r="131" spans="1:6" ht="13" customHeight="1" x14ac:dyDescent="0.4">
      <c r="A131" s="25" t="s">
        <v>98</v>
      </c>
      <c r="B131" s="24" t="s">
        <v>55</v>
      </c>
      <c r="C131" s="26">
        <v>1500</v>
      </c>
      <c r="D131" s="26">
        <v>2500</v>
      </c>
      <c r="E131" s="26">
        <v>2056</v>
      </c>
      <c r="F131" s="21" t="s">
        <v>68</v>
      </c>
    </row>
    <row r="132" spans="1:6" ht="13" customHeight="1" x14ac:dyDescent="0.4">
      <c r="A132" s="25" t="s">
        <v>98</v>
      </c>
      <c r="B132" s="24" t="s">
        <v>77</v>
      </c>
      <c r="C132" s="26">
        <v>1440</v>
      </c>
      <c r="D132" s="26">
        <v>1920</v>
      </c>
      <c r="E132" s="26">
        <v>1787</v>
      </c>
      <c r="F132" s="21" t="s">
        <v>69</v>
      </c>
    </row>
    <row r="133" spans="1:6" ht="13" customHeight="1" x14ac:dyDescent="0.4">
      <c r="A133" s="25" t="s">
        <v>98</v>
      </c>
      <c r="B133" s="24" t="s">
        <v>99</v>
      </c>
      <c r="C133" s="26">
        <v>800</v>
      </c>
      <c r="D133" s="26">
        <v>1200</v>
      </c>
      <c r="E133" s="26">
        <v>1008</v>
      </c>
      <c r="F133" s="21" t="s">
        <v>69</v>
      </c>
    </row>
    <row r="134" spans="1:6" ht="13" customHeight="1" x14ac:dyDescent="0.4">
      <c r="A134" s="25" t="s">
        <v>98</v>
      </c>
      <c r="B134" s="24" t="s">
        <v>56</v>
      </c>
      <c r="C134" s="26">
        <v>1000</v>
      </c>
      <c r="D134" s="26">
        <v>1200</v>
      </c>
      <c r="E134" s="26">
        <v>1050</v>
      </c>
      <c r="F134" s="21" t="s">
        <v>68</v>
      </c>
    </row>
    <row r="135" spans="1:6" ht="13" customHeight="1" x14ac:dyDescent="0.4">
      <c r="A135" s="25" t="s">
        <v>98</v>
      </c>
      <c r="B135" s="24" t="s">
        <v>78</v>
      </c>
      <c r="C135" s="26">
        <v>1300</v>
      </c>
      <c r="D135" s="26">
        <v>1500</v>
      </c>
      <c r="E135" s="26">
        <v>1454</v>
      </c>
      <c r="F135" s="21" t="s">
        <v>69</v>
      </c>
    </row>
    <row r="136" spans="1:6" ht="13" customHeight="1" x14ac:dyDescent="0.4">
      <c r="A136" s="25" t="s">
        <v>98</v>
      </c>
      <c r="B136" s="24" t="s">
        <v>79</v>
      </c>
      <c r="C136" s="26">
        <v>1500</v>
      </c>
      <c r="D136" s="26">
        <v>1800</v>
      </c>
      <c r="E136" s="26">
        <v>1617</v>
      </c>
      <c r="F136" s="21" t="s">
        <v>69</v>
      </c>
    </row>
    <row r="137" spans="1:6" ht="13" customHeight="1" x14ac:dyDescent="0.4">
      <c r="A137" s="25" t="s">
        <v>98</v>
      </c>
      <c r="B137" s="24" t="s">
        <v>57</v>
      </c>
      <c r="C137" s="26">
        <v>1500</v>
      </c>
      <c r="D137" s="26">
        <v>1900</v>
      </c>
      <c r="E137" s="26">
        <v>1667</v>
      </c>
      <c r="F137" s="21" t="s">
        <v>68</v>
      </c>
    </row>
    <row r="138" spans="1:6" ht="13" customHeight="1" x14ac:dyDescent="0.4">
      <c r="A138" s="25" t="s">
        <v>98</v>
      </c>
      <c r="B138" s="24" t="s">
        <v>80</v>
      </c>
      <c r="C138" s="26">
        <v>2000</v>
      </c>
      <c r="D138" s="26">
        <v>2167</v>
      </c>
      <c r="E138" s="26">
        <v>2069</v>
      </c>
      <c r="F138" s="21" t="s">
        <v>67</v>
      </c>
    </row>
    <row r="139" spans="1:6" ht="13" customHeight="1" x14ac:dyDescent="0.4">
      <c r="A139" s="25" t="s">
        <v>98</v>
      </c>
      <c r="B139" s="24" t="s">
        <v>58</v>
      </c>
      <c r="C139" s="26">
        <v>2000</v>
      </c>
      <c r="D139" s="26">
        <v>2083</v>
      </c>
      <c r="E139" s="26">
        <v>2042</v>
      </c>
      <c r="F139" s="21" t="s">
        <v>68</v>
      </c>
    </row>
    <row r="140" spans="1:6" ht="13" customHeight="1" x14ac:dyDescent="0.4">
      <c r="A140" s="25" t="s">
        <v>98</v>
      </c>
      <c r="B140" s="24" t="s">
        <v>81</v>
      </c>
      <c r="C140" s="26">
        <v>1833</v>
      </c>
      <c r="D140" s="26">
        <v>2500</v>
      </c>
      <c r="E140" s="26">
        <v>2083</v>
      </c>
      <c r="F140" s="21" t="s">
        <v>68</v>
      </c>
    </row>
    <row r="141" spans="1:6" ht="13" customHeight="1" x14ac:dyDescent="0.4">
      <c r="A141" s="25" t="s">
        <v>98</v>
      </c>
      <c r="B141" s="24" t="s">
        <v>60</v>
      </c>
      <c r="C141" s="26">
        <v>1667</v>
      </c>
      <c r="D141" s="26">
        <v>2500</v>
      </c>
      <c r="E141" s="26">
        <v>2194</v>
      </c>
      <c r="F141" s="21" t="s">
        <v>69</v>
      </c>
    </row>
    <row r="142" spans="1:6" ht="13" customHeight="1" x14ac:dyDescent="0.4">
      <c r="A142" s="25" t="s">
        <v>98</v>
      </c>
      <c r="B142" s="24" t="s">
        <v>100</v>
      </c>
      <c r="C142" s="26">
        <v>1400</v>
      </c>
      <c r="D142" s="26">
        <v>2000</v>
      </c>
      <c r="E142" s="26">
        <v>1704</v>
      </c>
      <c r="F142" s="21" t="s">
        <v>69</v>
      </c>
    </row>
    <row r="143" spans="1:6" ht="13" customHeight="1" x14ac:dyDescent="0.4">
      <c r="A143" s="25" t="s">
        <v>98</v>
      </c>
      <c r="B143" s="24" t="s">
        <v>101</v>
      </c>
      <c r="C143" s="26">
        <v>2267</v>
      </c>
      <c r="D143" s="26">
        <v>2667</v>
      </c>
      <c r="E143" s="26">
        <v>2387</v>
      </c>
      <c r="F143" s="21" t="s">
        <v>69</v>
      </c>
    </row>
    <row r="144" spans="1:6" ht="13" customHeight="1" x14ac:dyDescent="0.4">
      <c r="A144" s="25" t="s">
        <v>98</v>
      </c>
      <c r="B144" s="24" t="s">
        <v>84</v>
      </c>
      <c r="C144" s="26">
        <v>1400</v>
      </c>
      <c r="D144" s="26">
        <v>1600</v>
      </c>
      <c r="E144" s="26">
        <v>1458</v>
      </c>
      <c r="F144" s="21" t="s">
        <v>69</v>
      </c>
    </row>
    <row r="145" spans="1:6" ht="13" customHeight="1" x14ac:dyDescent="0.4">
      <c r="A145" s="25" t="s">
        <v>98</v>
      </c>
      <c r="B145" s="24" t="s">
        <v>61</v>
      </c>
      <c r="C145" s="26">
        <v>1200</v>
      </c>
      <c r="D145" s="26">
        <v>1500</v>
      </c>
      <c r="E145" s="26">
        <v>1325</v>
      </c>
      <c r="F145" s="21" t="s">
        <v>69</v>
      </c>
    </row>
    <row r="146" spans="1:6" ht="13" customHeight="1" x14ac:dyDescent="0.4">
      <c r="A146" s="25" t="s">
        <v>98</v>
      </c>
      <c r="B146" s="24" t="s">
        <v>86</v>
      </c>
      <c r="C146" s="26">
        <v>2000</v>
      </c>
      <c r="D146" s="26">
        <v>2167</v>
      </c>
      <c r="E146" s="26">
        <v>2042</v>
      </c>
      <c r="F146" s="21" t="s">
        <v>69</v>
      </c>
    </row>
    <row r="147" spans="1:6" ht="13" customHeight="1" x14ac:dyDescent="0.4">
      <c r="A147" s="25" t="s">
        <v>98</v>
      </c>
      <c r="B147" s="24" t="s">
        <v>62</v>
      </c>
      <c r="C147" s="26">
        <v>1000</v>
      </c>
      <c r="D147" s="26">
        <v>1250</v>
      </c>
      <c r="E147" s="26">
        <v>1115</v>
      </c>
      <c r="F147" s="21" t="s">
        <v>69</v>
      </c>
    </row>
    <row r="148" spans="1:6" ht="13" customHeight="1" x14ac:dyDescent="0.4">
      <c r="A148" s="25" t="s">
        <v>98</v>
      </c>
      <c r="B148" s="24" t="s">
        <v>87</v>
      </c>
      <c r="C148" s="26">
        <v>1667</v>
      </c>
      <c r="D148" s="26">
        <v>2000</v>
      </c>
      <c r="E148" s="26">
        <v>1907</v>
      </c>
      <c r="F148" s="21" t="s">
        <v>68</v>
      </c>
    </row>
    <row r="149" spans="1:6" ht="13" customHeight="1" x14ac:dyDescent="0.4">
      <c r="A149" s="25" t="s">
        <v>98</v>
      </c>
      <c r="B149" s="24" t="s">
        <v>63</v>
      </c>
      <c r="C149" s="26">
        <v>2000</v>
      </c>
      <c r="D149" s="26">
        <v>2400</v>
      </c>
      <c r="E149" s="26">
        <v>2133</v>
      </c>
      <c r="F149" s="21" t="s">
        <v>70</v>
      </c>
    </row>
    <row r="150" spans="1:6" ht="13" customHeight="1" x14ac:dyDescent="0.4">
      <c r="A150" s="25" t="s">
        <v>102</v>
      </c>
      <c r="B150" s="24" t="s">
        <v>89</v>
      </c>
      <c r="C150" s="26">
        <v>4674</v>
      </c>
      <c r="D150" s="26">
        <v>7609</v>
      </c>
      <c r="E150" s="26">
        <v>6315</v>
      </c>
      <c r="F150" s="21" t="s">
        <v>70</v>
      </c>
    </row>
    <row r="151" spans="1:6" ht="13" customHeight="1" x14ac:dyDescent="0.4">
      <c r="A151" s="25" t="s">
        <v>102</v>
      </c>
      <c r="B151" s="24" t="s">
        <v>48</v>
      </c>
      <c r="C151" s="26">
        <v>5200</v>
      </c>
      <c r="D151" s="26">
        <v>5600</v>
      </c>
      <c r="E151" s="26">
        <v>5467</v>
      </c>
      <c r="F151" s="21" t="s">
        <v>65</v>
      </c>
    </row>
    <row r="152" spans="1:6" ht="13" customHeight="1" x14ac:dyDescent="0.4">
      <c r="A152" s="25" t="s">
        <v>102</v>
      </c>
      <c r="B152" s="24" t="s">
        <v>95</v>
      </c>
      <c r="C152" s="26">
        <v>10000</v>
      </c>
      <c r="D152" s="26">
        <v>10000</v>
      </c>
      <c r="E152" s="26">
        <v>10000</v>
      </c>
      <c r="F152" s="21" t="s">
        <v>69</v>
      </c>
    </row>
    <row r="153" spans="1:6" ht="13" customHeight="1" x14ac:dyDescent="0.4">
      <c r="A153" s="25" t="s">
        <v>102</v>
      </c>
      <c r="B153" s="24" t="s">
        <v>96</v>
      </c>
      <c r="C153" s="26">
        <v>8900</v>
      </c>
      <c r="D153" s="26">
        <v>9100</v>
      </c>
      <c r="E153" s="26">
        <v>9000</v>
      </c>
      <c r="F153" s="21" t="s">
        <v>69</v>
      </c>
    </row>
    <row r="154" spans="1:6" ht="13" customHeight="1" x14ac:dyDescent="0.4">
      <c r="A154" s="25" t="s">
        <v>102</v>
      </c>
      <c r="B154" s="24" t="s">
        <v>49</v>
      </c>
      <c r="C154" s="26">
        <v>5800</v>
      </c>
      <c r="D154" s="26">
        <v>7800</v>
      </c>
      <c r="E154" s="26">
        <v>6703</v>
      </c>
      <c r="F154" s="21" t="s">
        <v>65</v>
      </c>
    </row>
    <row r="155" spans="1:6" ht="13" customHeight="1" x14ac:dyDescent="0.4">
      <c r="A155" s="25" t="s">
        <v>102</v>
      </c>
      <c r="B155" s="24" t="s">
        <v>50</v>
      </c>
      <c r="C155" s="26">
        <v>4800</v>
      </c>
      <c r="D155" s="26">
        <v>5800</v>
      </c>
      <c r="E155" s="26">
        <v>5253</v>
      </c>
      <c r="F155" s="21" t="s">
        <v>70</v>
      </c>
    </row>
    <row r="156" spans="1:6" ht="13" customHeight="1" x14ac:dyDescent="0.4">
      <c r="A156" s="25" t="s">
        <v>102</v>
      </c>
      <c r="B156" s="24" t="s">
        <v>75</v>
      </c>
      <c r="C156" s="26">
        <v>4160</v>
      </c>
      <c r="D156" s="26">
        <v>5200</v>
      </c>
      <c r="E156" s="26">
        <v>4680</v>
      </c>
      <c r="F156" s="21" t="s">
        <v>68</v>
      </c>
    </row>
    <row r="157" spans="1:6" ht="13" customHeight="1" x14ac:dyDescent="0.4">
      <c r="A157" s="25" t="s">
        <v>102</v>
      </c>
      <c r="B157" s="24" t="s">
        <v>51</v>
      </c>
      <c r="C157" s="26">
        <v>4800</v>
      </c>
      <c r="D157" s="26">
        <v>6000</v>
      </c>
      <c r="E157" s="26">
        <v>5433</v>
      </c>
      <c r="F157" s="21" t="s">
        <v>65</v>
      </c>
    </row>
    <row r="158" spans="1:6" ht="13" customHeight="1" x14ac:dyDescent="0.4">
      <c r="A158" s="25" t="s">
        <v>102</v>
      </c>
      <c r="B158" s="24" t="s">
        <v>76</v>
      </c>
      <c r="C158" s="26">
        <v>6000</v>
      </c>
      <c r="D158" s="26">
        <v>7500</v>
      </c>
      <c r="E158" s="26">
        <v>6729</v>
      </c>
      <c r="F158" s="21" t="s">
        <v>70</v>
      </c>
    </row>
    <row r="159" spans="1:6" ht="13" customHeight="1" x14ac:dyDescent="0.4">
      <c r="A159" s="25" t="s">
        <v>102</v>
      </c>
      <c r="B159" s="24" t="s">
        <v>52</v>
      </c>
      <c r="C159" s="26">
        <v>6200</v>
      </c>
      <c r="D159" s="26">
        <v>6400</v>
      </c>
      <c r="E159" s="26">
        <v>6267</v>
      </c>
      <c r="F159" s="21" t="s">
        <v>97</v>
      </c>
    </row>
    <row r="160" spans="1:6" ht="13" customHeight="1" x14ac:dyDescent="0.4">
      <c r="A160" s="25" t="s">
        <v>102</v>
      </c>
      <c r="B160" s="24" t="s">
        <v>103</v>
      </c>
      <c r="C160" s="26">
        <v>6000</v>
      </c>
      <c r="D160" s="26">
        <v>6000</v>
      </c>
      <c r="E160" s="26">
        <v>6000</v>
      </c>
      <c r="F160" s="21" t="s">
        <v>65</v>
      </c>
    </row>
    <row r="161" spans="1:6" ht="13" customHeight="1" x14ac:dyDescent="0.4">
      <c r="A161" s="25" t="s">
        <v>102</v>
      </c>
      <c r="B161" s="24" t="s">
        <v>104</v>
      </c>
      <c r="C161" s="26">
        <v>5500</v>
      </c>
      <c r="D161" s="26">
        <v>6000</v>
      </c>
      <c r="E161" s="26">
        <v>5867</v>
      </c>
      <c r="F161" s="21" t="s">
        <v>65</v>
      </c>
    </row>
    <row r="162" spans="1:6" ht="13" customHeight="1" x14ac:dyDescent="0.4">
      <c r="A162" s="25" t="s">
        <v>102</v>
      </c>
      <c r="B162" s="24" t="s">
        <v>54</v>
      </c>
      <c r="C162" s="26">
        <v>3600</v>
      </c>
      <c r="D162" s="26">
        <v>4400</v>
      </c>
      <c r="E162" s="26">
        <v>4022</v>
      </c>
      <c r="F162" s="21" t="s">
        <v>69</v>
      </c>
    </row>
    <row r="163" spans="1:6" ht="13" customHeight="1" x14ac:dyDescent="0.4">
      <c r="A163" s="25" t="s">
        <v>102</v>
      </c>
      <c r="B163" s="24" t="s">
        <v>105</v>
      </c>
      <c r="C163" s="26">
        <v>5800</v>
      </c>
      <c r="D163" s="26">
        <v>6500</v>
      </c>
      <c r="E163" s="26">
        <v>6067</v>
      </c>
      <c r="F163" s="21" t="s">
        <v>70</v>
      </c>
    </row>
    <row r="164" spans="1:6" ht="13" customHeight="1" x14ac:dyDescent="0.4">
      <c r="A164" s="25" t="s">
        <v>102</v>
      </c>
      <c r="B164" s="24" t="s">
        <v>77</v>
      </c>
      <c r="C164" s="26">
        <v>5000</v>
      </c>
      <c r="D164" s="26">
        <v>6500</v>
      </c>
      <c r="E164" s="26">
        <v>5667</v>
      </c>
      <c r="F164" s="21" t="s">
        <v>65</v>
      </c>
    </row>
    <row r="165" spans="1:6" ht="13" customHeight="1" x14ac:dyDescent="0.4">
      <c r="A165" s="25" t="s">
        <v>102</v>
      </c>
      <c r="B165" s="24" t="s">
        <v>56</v>
      </c>
      <c r="C165" s="26">
        <v>5000</v>
      </c>
      <c r="D165" s="26">
        <v>7000</v>
      </c>
      <c r="E165" s="26">
        <v>5852</v>
      </c>
      <c r="F165" s="21" t="s">
        <v>65</v>
      </c>
    </row>
    <row r="166" spans="1:6" ht="13" customHeight="1" x14ac:dyDescent="0.4">
      <c r="A166" s="25" t="s">
        <v>102</v>
      </c>
      <c r="B166" s="24" t="s">
        <v>78</v>
      </c>
      <c r="C166" s="26">
        <v>5800</v>
      </c>
      <c r="D166" s="26">
        <v>7300</v>
      </c>
      <c r="E166" s="26">
        <v>6404</v>
      </c>
      <c r="F166" s="21" t="s">
        <v>65</v>
      </c>
    </row>
    <row r="167" spans="1:6" ht="13" customHeight="1" x14ac:dyDescent="0.4">
      <c r="A167" s="25" t="s">
        <v>102</v>
      </c>
      <c r="B167" s="24" t="s">
        <v>57</v>
      </c>
      <c r="C167" s="26">
        <v>4000</v>
      </c>
      <c r="D167" s="26">
        <v>6560</v>
      </c>
      <c r="E167" s="26">
        <v>4743</v>
      </c>
      <c r="F167" s="21" t="s">
        <v>69</v>
      </c>
    </row>
    <row r="168" spans="1:6" ht="13" customHeight="1" x14ac:dyDescent="0.4">
      <c r="A168" s="25" t="s">
        <v>102</v>
      </c>
      <c r="B168" s="24" t="s">
        <v>80</v>
      </c>
      <c r="C168" s="26">
        <v>3800</v>
      </c>
      <c r="D168" s="26">
        <v>4400</v>
      </c>
      <c r="E168" s="26">
        <v>4100</v>
      </c>
      <c r="F168" s="21" t="s">
        <v>70</v>
      </c>
    </row>
    <row r="169" spans="1:6" ht="13" customHeight="1" x14ac:dyDescent="0.4">
      <c r="A169" s="25" t="s">
        <v>102</v>
      </c>
      <c r="B169" s="24" t="s">
        <v>58</v>
      </c>
      <c r="C169" s="26">
        <v>5000</v>
      </c>
      <c r="D169" s="26">
        <v>7083</v>
      </c>
      <c r="E169" s="26">
        <v>6092</v>
      </c>
      <c r="F169" s="21" t="s">
        <v>97</v>
      </c>
    </row>
    <row r="170" spans="1:6" ht="13" customHeight="1" x14ac:dyDescent="0.4">
      <c r="A170" s="25" t="s">
        <v>102</v>
      </c>
      <c r="B170" s="24" t="s">
        <v>81</v>
      </c>
      <c r="C170" s="26">
        <v>4400</v>
      </c>
      <c r="D170" s="26">
        <v>5200</v>
      </c>
      <c r="E170" s="26">
        <v>4740</v>
      </c>
      <c r="F170" s="21" t="s">
        <v>68</v>
      </c>
    </row>
    <row r="171" spans="1:6" ht="13" customHeight="1" x14ac:dyDescent="0.4">
      <c r="A171" s="25" t="s">
        <v>102</v>
      </c>
      <c r="B171" s="24" t="s">
        <v>60</v>
      </c>
      <c r="C171" s="26">
        <v>3840</v>
      </c>
      <c r="D171" s="26">
        <v>4800</v>
      </c>
      <c r="E171" s="26">
        <v>4330</v>
      </c>
      <c r="F171" s="21" t="s">
        <v>69</v>
      </c>
    </row>
    <row r="172" spans="1:6" ht="13" customHeight="1" x14ac:dyDescent="0.4">
      <c r="A172" s="25" t="s">
        <v>102</v>
      </c>
      <c r="B172" s="24" t="s">
        <v>100</v>
      </c>
      <c r="C172" s="26">
        <v>6000</v>
      </c>
      <c r="D172" s="26">
        <v>6500</v>
      </c>
      <c r="E172" s="26">
        <v>6292</v>
      </c>
      <c r="F172" s="21" t="s">
        <v>65</v>
      </c>
    </row>
    <row r="173" spans="1:6" ht="13" customHeight="1" x14ac:dyDescent="0.4">
      <c r="A173" s="25" t="s">
        <v>102</v>
      </c>
      <c r="B173" s="24" t="s">
        <v>83</v>
      </c>
      <c r="C173" s="26">
        <v>6400</v>
      </c>
      <c r="D173" s="26">
        <v>8000</v>
      </c>
      <c r="E173" s="26">
        <v>7300</v>
      </c>
      <c r="F173" s="21" t="s">
        <v>97</v>
      </c>
    </row>
    <row r="174" spans="1:6" ht="13" customHeight="1" x14ac:dyDescent="0.4">
      <c r="A174" s="25" t="s">
        <v>102</v>
      </c>
      <c r="B174" s="24" t="s">
        <v>106</v>
      </c>
      <c r="C174" s="26">
        <v>5800</v>
      </c>
      <c r="D174" s="26">
        <v>6000</v>
      </c>
      <c r="E174" s="26">
        <v>5950</v>
      </c>
      <c r="F174" s="21" t="s">
        <v>110</v>
      </c>
    </row>
    <row r="175" spans="1:6" ht="13" customHeight="1" x14ac:dyDescent="0.4">
      <c r="A175" s="25" t="s">
        <v>102</v>
      </c>
      <c r="B175" s="24" t="s">
        <v>85</v>
      </c>
      <c r="C175" s="26">
        <v>6000</v>
      </c>
      <c r="D175" s="26">
        <v>6000</v>
      </c>
      <c r="E175" s="26">
        <v>6000</v>
      </c>
      <c r="F175" s="21" t="s">
        <v>70</v>
      </c>
    </row>
    <row r="176" spans="1:6" ht="13" customHeight="1" x14ac:dyDescent="0.4">
      <c r="A176" s="25" t="s">
        <v>102</v>
      </c>
      <c r="B176" s="24" t="s">
        <v>107</v>
      </c>
      <c r="C176" s="26">
        <v>4500</v>
      </c>
      <c r="D176" s="26">
        <v>5000</v>
      </c>
      <c r="E176" s="26">
        <v>4625</v>
      </c>
      <c r="F176" s="21" t="s">
        <v>70</v>
      </c>
    </row>
    <row r="177" spans="1:6" ht="13" customHeight="1" x14ac:dyDescent="0.4">
      <c r="A177" s="25" t="s">
        <v>102</v>
      </c>
      <c r="B177" s="24" t="s">
        <v>61</v>
      </c>
      <c r="C177" s="26">
        <v>4600</v>
      </c>
      <c r="D177" s="26">
        <v>6400</v>
      </c>
      <c r="E177" s="26">
        <v>5425</v>
      </c>
      <c r="F177" s="21" t="s">
        <v>65</v>
      </c>
    </row>
    <row r="178" spans="1:6" ht="13" customHeight="1" x14ac:dyDescent="0.4">
      <c r="A178" s="25" t="s">
        <v>102</v>
      </c>
      <c r="B178" s="24" t="s">
        <v>86</v>
      </c>
      <c r="C178" s="26">
        <v>4000</v>
      </c>
      <c r="D178" s="26">
        <v>4960</v>
      </c>
      <c r="E178" s="26">
        <v>4463</v>
      </c>
      <c r="F178" s="21" t="s">
        <v>68</v>
      </c>
    </row>
    <row r="179" spans="1:6" ht="13" customHeight="1" x14ac:dyDescent="0.4">
      <c r="A179" s="25" t="s">
        <v>102</v>
      </c>
      <c r="B179" s="24" t="s">
        <v>62</v>
      </c>
      <c r="C179" s="26">
        <v>5000</v>
      </c>
      <c r="D179" s="26">
        <v>5600</v>
      </c>
      <c r="E179" s="26">
        <v>5289</v>
      </c>
      <c r="F179" s="21" t="s">
        <v>65</v>
      </c>
    </row>
    <row r="180" spans="1:6" ht="13" customHeight="1" x14ac:dyDescent="0.4">
      <c r="A180" s="25" t="s">
        <v>102</v>
      </c>
      <c r="B180" s="24" t="s">
        <v>63</v>
      </c>
      <c r="C180" s="26">
        <v>4400</v>
      </c>
      <c r="D180" s="26">
        <v>6000</v>
      </c>
      <c r="E180" s="26">
        <v>5350</v>
      </c>
      <c r="F180" s="21" t="s">
        <v>69</v>
      </c>
    </row>
    <row r="181" spans="1:6" ht="13" customHeight="1" x14ac:dyDescent="0.4">
      <c r="A181" s="25" t="s">
        <v>102</v>
      </c>
      <c r="B181" s="24" t="s">
        <v>64</v>
      </c>
      <c r="C181" s="26">
        <v>5583</v>
      </c>
      <c r="D181" s="26">
        <v>5625</v>
      </c>
      <c r="E181" s="26">
        <v>5604</v>
      </c>
      <c r="F181" s="21" t="s">
        <v>65</v>
      </c>
    </row>
    <row r="182" spans="1:6" ht="13" customHeight="1" x14ac:dyDescent="0.4">
      <c r="A182" s="25" t="s">
        <v>108</v>
      </c>
      <c r="B182" s="24" t="s">
        <v>49</v>
      </c>
      <c r="C182" s="26">
        <v>4600</v>
      </c>
      <c r="D182" s="26">
        <v>5400</v>
      </c>
      <c r="E182" s="26">
        <v>4983</v>
      </c>
      <c r="F182" s="21" t="s">
        <v>70</v>
      </c>
    </row>
    <row r="183" spans="1:6" ht="13" customHeight="1" x14ac:dyDescent="0.4">
      <c r="A183" s="25" t="s">
        <v>108</v>
      </c>
      <c r="B183" s="24" t="s">
        <v>73</v>
      </c>
      <c r="C183" s="26">
        <v>4000</v>
      </c>
      <c r="D183" s="26">
        <v>4000</v>
      </c>
      <c r="E183" s="26">
        <v>4000</v>
      </c>
      <c r="F183" s="21" t="s">
        <v>69</v>
      </c>
    </row>
    <row r="184" spans="1:6" ht="13" customHeight="1" x14ac:dyDescent="0.4">
      <c r="A184" s="25" t="s">
        <v>108</v>
      </c>
      <c r="B184" s="24" t="s">
        <v>74</v>
      </c>
      <c r="C184" s="26">
        <v>4400</v>
      </c>
      <c r="D184" s="26">
        <v>4800</v>
      </c>
      <c r="E184" s="26">
        <v>4567</v>
      </c>
      <c r="F184" s="21" t="s">
        <v>70</v>
      </c>
    </row>
    <row r="185" spans="1:6" ht="13" customHeight="1" x14ac:dyDescent="0.4">
      <c r="A185" s="25" t="s">
        <v>108</v>
      </c>
      <c r="B185" s="24" t="s">
        <v>109</v>
      </c>
      <c r="C185" s="26">
        <v>3400</v>
      </c>
      <c r="D185" s="26">
        <v>4000</v>
      </c>
      <c r="E185" s="26">
        <v>3600</v>
      </c>
      <c r="F185" s="21" t="s">
        <v>66</v>
      </c>
    </row>
    <row r="186" spans="1:6" ht="13" customHeight="1" x14ac:dyDescent="0.4">
      <c r="A186" s="25" t="s">
        <v>108</v>
      </c>
      <c r="B186" s="24" t="s">
        <v>56</v>
      </c>
      <c r="C186" s="26">
        <v>4600</v>
      </c>
      <c r="D186" s="26">
        <v>6400</v>
      </c>
      <c r="E186" s="26">
        <v>5644</v>
      </c>
      <c r="F186" s="21" t="s">
        <v>97</v>
      </c>
    </row>
    <row r="187" spans="1:6" ht="13" customHeight="1" x14ac:dyDescent="0.4">
      <c r="A187" s="25" t="s">
        <v>108</v>
      </c>
      <c r="B187" s="24" t="s">
        <v>59</v>
      </c>
      <c r="C187" s="26">
        <v>2600</v>
      </c>
      <c r="D187" s="26">
        <v>3400</v>
      </c>
      <c r="E187" s="26">
        <v>3083</v>
      </c>
      <c r="F187" s="21" t="s">
        <v>69</v>
      </c>
    </row>
    <row r="188" spans="1:6" ht="13" customHeight="1" x14ac:dyDescent="0.4">
      <c r="A188" s="25" t="s">
        <v>108</v>
      </c>
      <c r="B188" s="24" t="s">
        <v>82</v>
      </c>
      <c r="C188" s="26">
        <v>3800</v>
      </c>
      <c r="D188" s="26">
        <v>4100</v>
      </c>
      <c r="E188" s="26">
        <v>3975</v>
      </c>
      <c r="F188" s="21" t="s">
        <v>68</v>
      </c>
    </row>
    <row r="189" spans="1:6" ht="13" customHeight="1" x14ac:dyDescent="0.4">
      <c r="A189" s="25" t="s">
        <v>111</v>
      </c>
      <c r="B189" s="24" t="s">
        <v>95</v>
      </c>
      <c r="C189" s="26">
        <v>2800</v>
      </c>
      <c r="D189" s="26">
        <v>3000</v>
      </c>
      <c r="E189" s="26">
        <v>2944</v>
      </c>
      <c r="F189" s="21" t="s">
        <v>69</v>
      </c>
    </row>
    <row r="190" spans="1:6" ht="13" customHeight="1" x14ac:dyDescent="0.4">
      <c r="A190" s="25" t="s">
        <v>111</v>
      </c>
      <c r="B190" s="24" t="s">
        <v>49</v>
      </c>
      <c r="C190" s="26">
        <v>2900</v>
      </c>
      <c r="D190" s="26">
        <v>3500</v>
      </c>
      <c r="E190" s="26">
        <v>3199</v>
      </c>
      <c r="F190" s="21" t="s">
        <v>70</v>
      </c>
    </row>
    <row r="191" spans="1:6" ht="13" customHeight="1" x14ac:dyDescent="0.4">
      <c r="A191" s="25" t="s">
        <v>111</v>
      </c>
      <c r="B191" s="24" t="s">
        <v>77</v>
      </c>
      <c r="C191" s="26">
        <v>3000</v>
      </c>
      <c r="D191" s="26">
        <v>3000</v>
      </c>
      <c r="E191" s="26">
        <v>3000</v>
      </c>
      <c r="F191" s="21" t="s">
        <v>67</v>
      </c>
    </row>
    <row r="192" spans="1:6" ht="13" customHeight="1" x14ac:dyDescent="0.4">
      <c r="A192" s="25" t="s">
        <v>111</v>
      </c>
      <c r="B192" s="24" t="s">
        <v>56</v>
      </c>
      <c r="C192" s="26">
        <v>2200</v>
      </c>
      <c r="D192" s="26">
        <v>2800</v>
      </c>
      <c r="E192" s="26">
        <v>2613</v>
      </c>
      <c r="F192" s="21" t="s">
        <v>70</v>
      </c>
    </row>
    <row r="193" spans="1:6" ht="13" customHeight="1" x14ac:dyDescent="0.4">
      <c r="A193" s="25" t="s">
        <v>111</v>
      </c>
      <c r="B193" s="24" t="s">
        <v>79</v>
      </c>
      <c r="C193" s="26">
        <v>1692</v>
      </c>
      <c r="D193" s="26">
        <v>2000</v>
      </c>
      <c r="E193" s="26">
        <v>1821</v>
      </c>
      <c r="F193" s="21" t="s">
        <v>69</v>
      </c>
    </row>
    <row r="194" spans="1:6" ht="13" customHeight="1" x14ac:dyDescent="0.4">
      <c r="A194" s="25" t="s">
        <v>111</v>
      </c>
      <c r="B194" s="24" t="s">
        <v>60</v>
      </c>
      <c r="C194" s="26">
        <v>2500</v>
      </c>
      <c r="D194" s="26">
        <v>3000</v>
      </c>
      <c r="E194" s="26">
        <v>2833</v>
      </c>
      <c r="F194" s="21" t="s">
        <v>69</v>
      </c>
    </row>
    <row r="195" spans="1:6" ht="13" customHeight="1" x14ac:dyDescent="0.4">
      <c r="A195" s="25" t="s">
        <v>111</v>
      </c>
      <c r="B195" s="24" t="s">
        <v>84</v>
      </c>
      <c r="C195" s="26">
        <v>2000</v>
      </c>
      <c r="D195" s="26">
        <v>2333</v>
      </c>
      <c r="E195" s="26">
        <v>2181</v>
      </c>
      <c r="F195" s="21" t="s">
        <v>69</v>
      </c>
    </row>
    <row r="196" spans="1:6" ht="13" customHeight="1" x14ac:dyDescent="0.4">
      <c r="A196" s="25" t="s">
        <v>112</v>
      </c>
      <c r="B196" s="24" t="s">
        <v>48</v>
      </c>
      <c r="C196" s="26">
        <v>2400</v>
      </c>
      <c r="D196" s="26">
        <v>2400</v>
      </c>
      <c r="E196" s="26">
        <v>2400</v>
      </c>
      <c r="F196" s="21" t="s">
        <v>97</v>
      </c>
    </row>
    <row r="197" spans="1:6" ht="13" customHeight="1" x14ac:dyDescent="0.4">
      <c r="A197" s="25" t="s">
        <v>112</v>
      </c>
      <c r="B197" s="24" t="s">
        <v>95</v>
      </c>
      <c r="C197" s="26">
        <v>8000</v>
      </c>
      <c r="D197" s="26">
        <v>8000</v>
      </c>
      <c r="E197" s="26">
        <v>8000</v>
      </c>
      <c r="F197" s="21" t="s">
        <v>67</v>
      </c>
    </row>
    <row r="198" spans="1:6" ht="13" customHeight="1" x14ac:dyDescent="0.4">
      <c r="A198" s="25" t="s">
        <v>112</v>
      </c>
      <c r="B198" s="24" t="s">
        <v>96</v>
      </c>
      <c r="C198" s="26">
        <v>7700</v>
      </c>
      <c r="D198" s="26">
        <v>7900</v>
      </c>
      <c r="E198" s="26">
        <v>7800</v>
      </c>
      <c r="F198" s="21" t="s">
        <v>69</v>
      </c>
    </row>
    <row r="199" spans="1:6" ht="13" customHeight="1" x14ac:dyDescent="0.4">
      <c r="A199" s="25" t="s">
        <v>112</v>
      </c>
      <c r="B199" s="24" t="s">
        <v>49</v>
      </c>
      <c r="C199" s="26">
        <v>4000</v>
      </c>
      <c r="D199" s="26">
        <v>6000</v>
      </c>
      <c r="E199" s="26">
        <v>5081</v>
      </c>
      <c r="F199" s="21" t="s">
        <v>65</v>
      </c>
    </row>
    <row r="200" spans="1:6" ht="13" customHeight="1" x14ac:dyDescent="0.4">
      <c r="A200" s="25" t="s">
        <v>112</v>
      </c>
      <c r="B200" s="24" t="s">
        <v>50</v>
      </c>
      <c r="C200" s="26">
        <v>5000</v>
      </c>
      <c r="D200" s="26">
        <v>6000</v>
      </c>
      <c r="E200" s="26">
        <v>5750</v>
      </c>
      <c r="F200" s="21" t="s">
        <v>69</v>
      </c>
    </row>
    <row r="201" spans="1:6" ht="13" customHeight="1" x14ac:dyDescent="0.4">
      <c r="A201" s="25" t="s">
        <v>112</v>
      </c>
      <c r="B201" s="24" t="s">
        <v>74</v>
      </c>
      <c r="C201" s="26">
        <v>3000</v>
      </c>
      <c r="D201" s="26">
        <v>3200</v>
      </c>
      <c r="E201" s="26">
        <v>3133</v>
      </c>
      <c r="F201" s="21" t="s">
        <v>70</v>
      </c>
    </row>
    <row r="202" spans="1:6" ht="13" customHeight="1" x14ac:dyDescent="0.4">
      <c r="A202" s="25" t="s">
        <v>112</v>
      </c>
      <c r="B202" s="24" t="s">
        <v>91</v>
      </c>
      <c r="C202" s="26">
        <v>6000</v>
      </c>
      <c r="D202" s="26">
        <v>8000</v>
      </c>
      <c r="E202" s="26">
        <v>7083</v>
      </c>
      <c r="F202" s="21" t="s">
        <v>68</v>
      </c>
    </row>
    <row r="203" spans="1:6" ht="13" customHeight="1" x14ac:dyDescent="0.4">
      <c r="A203" s="25" t="s">
        <v>112</v>
      </c>
      <c r="B203" s="24" t="s">
        <v>51</v>
      </c>
      <c r="C203" s="26">
        <v>1800</v>
      </c>
      <c r="D203" s="26">
        <v>2200</v>
      </c>
      <c r="E203" s="26">
        <v>2000</v>
      </c>
      <c r="F203" s="21" t="s">
        <v>68</v>
      </c>
    </row>
    <row r="204" spans="1:6" ht="13" customHeight="1" x14ac:dyDescent="0.4">
      <c r="A204" s="25" t="s">
        <v>112</v>
      </c>
      <c r="B204" s="24" t="s">
        <v>76</v>
      </c>
      <c r="C204" s="26">
        <v>4500</v>
      </c>
      <c r="D204" s="26">
        <v>5500</v>
      </c>
      <c r="E204" s="26">
        <v>4875</v>
      </c>
      <c r="F204" s="21" t="s">
        <v>70</v>
      </c>
    </row>
    <row r="205" spans="1:6" ht="13" customHeight="1" x14ac:dyDescent="0.4">
      <c r="A205" s="25" t="s">
        <v>112</v>
      </c>
      <c r="B205" s="24" t="s">
        <v>52</v>
      </c>
      <c r="C205" s="26">
        <v>3000</v>
      </c>
      <c r="D205" s="26">
        <v>3000</v>
      </c>
      <c r="E205" s="26">
        <v>3000</v>
      </c>
      <c r="F205" s="21" t="s">
        <v>97</v>
      </c>
    </row>
    <row r="206" spans="1:6" ht="13" customHeight="1" x14ac:dyDescent="0.4">
      <c r="A206" s="25" t="s">
        <v>112</v>
      </c>
      <c r="B206" s="24" t="s">
        <v>54</v>
      </c>
      <c r="C206" s="26">
        <v>2000</v>
      </c>
      <c r="D206" s="26">
        <v>3000</v>
      </c>
      <c r="E206" s="26">
        <v>2556</v>
      </c>
      <c r="F206" s="21" t="s">
        <v>65</v>
      </c>
    </row>
    <row r="207" spans="1:6" ht="13" customHeight="1" x14ac:dyDescent="0.4">
      <c r="A207" s="25" t="s">
        <v>112</v>
      </c>
      <c r="B207" s="24" t="s">
        <v>55</v>
      </c>
      <c r="C207" s="26">
        <v>1083</v>
      </c>
      <c r="D207" s="26">
        <v>1417</v>
      </c>
      <c r="E207" s="26">
        <v>1194</v>
      </c>
      <c r="F207" s="21" t="s">
        <v>65</v>
      </c>
    </row>
    <row r="208" spans="1:6" ht="13" customHeight="1" x14ac:dyDescent="0.4">
      <c r="A208" s="25" t="s">
        <v>112</v>
      </c>
      <c r="B208" s="24" t="s">
        <v>77</v>
      </c>
      <c r="C208" s="26">
        <v>3333</v>
      </c>
      <c r="D208" s="26">
        <v>4667</v>
      </c>
      <c r="E208" s="26">
        <v>4222</v>
      </c>
      <c r="F208" s="21" t="s">
        <v>70</v>
      </c>
    </row>
    <row r="209" spans="1:6" ht="13" customHeight="1" x14ac:dyDescent="0.4">
      <c r="A209" s="25" t="s">
        <v>112</v>
      </c>
      <c r="B209" s="24" t="s">
        <v>99</v>
      </c>
      <c r="C209" s="26">
        <v>1300</v>
      </c>
      <c r="D209" s="26">
        <v>2200</v>
      </c>
      <c r="E209" s="26">
        <v>1800</v>
      </c>
      <c r="F209" s="21" t="s">
        <v>97</v>
      </c>
    </row>
    <row r="210" spans="1:6" ht="13" customHeight="1" x14ac:dyDescent="0.4">
      <c r="A210" s="25" t="s">
        <v>112</v>
      </c>
      <c r="B210" s="24" t="s">
        <v>56</v>
      </c>
      <c r="C210" s="26">
        <v>2000</v>
      </c>
      <c r="D210" s="26">
        <v>3200</v>
      </c>
      <c r="E210" s="26">
        <v>2565</v>
      </c>
      <c r="F210" s="21" t="s">
        <v>97</v>
      </c>
    </row>
    <row r="211" spans="1:6" ht="13" customHeight="1" x14ac:dyDescent="0.4">
      <c r="A211" s="25" t="s">
        <v>112</v>
      </c>
      <c r="B211" s="24" t="s">
        <v>78</v>
      </c>
      <c r="C211" s="26">
        <v>3000</v>
      </c>
      <c r="D211" s="26">
        <v>4000</v>
      </c>
      <c r="E211" s="26">
        <v>3338</v>
      </c>
      <c r="F211" s="21" t="s">
        <v>70</v>
      </c>
    </row>
    <row r="212" spans="1:6" ht="13" customHeight="1" x14ac:dyDescent="0.4">
      <c r="A212" s="25" t="s">
        <v>112</v>
      </c>
      <c r="B212" s="24" t="s">
        <v>57</v>
      </c>
      <c r="C212" s="26">
        <v>4600</v>
      </c>
      <c r="D212" s="26">
        <v>7500</v>
      </c>
      <c r="E212" s="26">
        <v>6333</v>
      </c>
      <c r="F212" s="21" t="s">
        <v>70</v>
      </c>
    </row>
    <row r="213" spans="1:6" ht="13" customHeight="1" x14ac:dyDescent="0.4">
      <c r="A213" s="25" t="s">
        <v>112</v>
      </c>
      <c r="B213" s="24" t="s">
        <v>80</v>
      </c>
      <c r="C213" s="26">
        <v>2333</v>
      </c>
      <c r="D213" s="26">
        <v>2500</v>
      </c>
      <c r="E213" s="26">
        <v>2389</v>
      </c>
      <c r="F213" s="21" t="s">
        <v>70</v>
      </c>
    </row>
    <row r="214" spans="1:6" ht="13" customHeight="1" x14ac:dyDescent="0.4">
      <c r="A214" s="25" t="s">
        <v>112</v>
      </c>
      <c r="B214" s="24" t="s">
        <v>58</v>
      </c>
      <c r="C214" s="26">
        <v>4000</v>
      </c>
      <c r="D214" s="26">
        <v>4500</v>
      </c>
      <c r="E214" s="26">
        <v>4250</v>
      </c>
      <c r="F214" s="21" t="s">
        <v>67</v>
      </c>
    </row>
    <row r="215" spans="1:6" ht="13" customHeight="1" x14ac:dyDescent="0.4">
      <c r="A215" s="25" t="s">
        <v>112</v>
      </c>
      <c r="B215" s="24" t="s">
        <v>59</v>
      </c>
      <c r="C215" s="26">
        <v>1500</v>
      </c>
      <c r="D215" s="26">
        <v>2000</v>
      </c>
      <c r="E215" s="26">
        <v>1736</v>
      </c>
      <c r="F215" s="21" t="s">
        <v>70</v>
      </c>
    </row>
    <row r="216" spans="1:6" ht="13" customHeight="1" x14ac:dyDescent="0.4">
      <c r="A216" s="25" t="s">
        <v>112</v>
      </c>
      <c r="B216" s="24" t="s">
        <v>60</v>
      </c>
      <c r="C216" s="26">
        <v>2400</v>
      </c>
      <c r="D216" s="26">
        <v>3200</v>
      </c>
      <c r="E216" s="26">
        <v>2667</v>
      </c>
      <c r="F216" s="21" t="s">
        <v>65</v>
      </c>
    </row>
    <row r="217" spans="1:6" ht="13" customHeight="1" x14ac:dyDescent="0.4">
      <c r="A217" s="25" t="s">
        <v>112</v>
      </c>
      <c r="B217" s="24" t="s">
        <v>61</v>
      </c>
      <c r="C217" s="26">
        <v>2000</v>
      </c>
      <c r="D217" s="26">
        <v>2500</v>
      </c>
      <c r="E217" s="26">
        <v>2113</v>
      </c>
      <c r="F217" s="21" t="s">
        <v>66</v>
      </c>
    </row>
    <row r="218" spans="1:6" ht="13" customHeight="1" x14ac:dyDescent="0.4">
      <c r="A218" s="25" t="s">
        <v>112</v>
      </c>
      <c r="B218" s="24" t="s">
        <v>62</v>
      </c>
      <c r="C218" s="26">
        <v>2400</v>
      </c>
      <c r="D218" s="26">
        <v>2800</v>
      </c>
      <c r="E218" s="26">
        <v>2592</v>
      </c>
      <c r="F218" s="21" t="s">
        <v>70</v>
      </c>
    </row>
    <row r="219" spans="1:6" ht="13" customHeight="1" x14ac:dyDescent="0.4">
      <c r="A219" s="25" t="s">
        <v>112</v>
      </c>
      <c r="B219" s="24" t="s">
        <v>93</v>
      </c>
      <c r="C219" s="26">
        <v>1000</v>
      </c>
      <c r="D219" s="26">
        <v>1250</v>
      </c>
      <c r="E219" s="26">
        <v>1083</v>
      </c>
      <c r="F219" s="21" t="s">
        <v>65</v>
      </c>
    </row>
    <row r="220" spans="1:6" ht="13" customHeight="1" x14ac:dyDescent="0.4">
      <c r="A220" s="25" t="s">
        <v>112</v>
      </c>
      <c r="B220" s="24" t="s">
        <v>63</v>
      </c>
      <c r="C220" s="26">
        <v>1333</v>
      </c>
      <c r="D220" s="26">
        <v>1733</v>
      </c>
      <c r="E220" s="26">
        <v>1600</v>
      </c>
      <c r="F220" s="21" t="s">
        <v>69</v>
      </c>
    </row>
    <row r="221" spans="1:6" ht="13" customHeight="1" x14ac:dyDescent="0.4">
      <c r="A221" s="25" t="s">
        <v>113</v>
      </c>
      <c r="B221" s="24" t="s">
        <v>50</v>
      </c>
      <c r="C221" s="26">
        <v>4000</v>
      </c>
      <c r="D221" s="26">
        <v>4000</v>
      </c>
      <c r="E221" s="26">
        <v>4000</v>
      </c>
      <c r="F221" s="21" t="s">
        <v>67</v>
      </c>
    </row>
    <row r="222" spans="1:6" ht="13" customHeight="1" x14ac:dyDescent="0.4">
      <c r="A222" s="25" t="s">
        <v>113</v>
      </c>
      <c r="B222" s="24" t="s">
        <v>52</v>
      </c>
      <c r="C222" s="26">
        <v>1750</v>
      </c>
      <c r="D222" s="26">
        <v>2000</v>
      </c>
      <c r="E222" s="26">
        <v>1833</v>
      </c>
      <c r="F222" s="21" t="s">
        <v>97</v>
      </c>
    </row>
    <row r="223" spans="1:6" ht="13" customHeight="1" x14ac:dyDescent="0.4">
      <c r="A223" s="25" t="s">
        <v>113</v>
      </c>
      <c r="B223" s="24" t="s">
        <v>56</v>
      </c>
      <c r="C223" s="26">
        <v>2300</v>
      </c>
      <c r="D223" s="26">
        <v>3500</v>
      </c>
      <c r="E223" s="26">
        <v>2846</v>
      </c>
      <c r="F223" s="21" t="s">
        <v>97</v>
      </c>
    </row>
    <row r="224" spans="1:6" ht="13" customHeight="1" x14ac:dyDescent="0.4">
      <c r="A224" s="25" t="s">
        <v>113</v>
      </c>
      <c r="B224" s="24" t="s">
        <v>78</v>
      </c>
      <c r="C224" s="26">
        <v>3300</v>
      </c>
      <c r="D224" s="26">
        <v>4000</v>
      </c>
      <c r="E224" s="26">
        <v>3520</v>
      </c>
      <c r="F224" s="21" t="s">
        <v>97</v>
      </c>
    </row>
    <row r="225" spans="1:6" ht="13" customHeight="1" x14ac:dyDescent="0.4">
      <c r="A225" s="25" t="s">
        <v>113</v>
      </c>
      <c r="B225" s="24" t="s">
        <v>61</v>
      </c>
      <c r="C225" s="26">
        <v>900</v>
      </c>
      <c r="D225" s="26">
        <v>1000</v>
      </c>
      <c r="E225" s="26">
        <v>975</v>
      </c>
      <c r="F225" s="21" t="s">
        <v>66</v>
      </c>
    </row>
    <row r="226" spans="1:6" ht="13" customHeight="1" x14ac:dyDescent="0.4">
      <c r="A226" s="25" t="s">
        <v>113</v>
      </c>
      <c r="B226" s="24" t="s">
        <v>62</v>
      </c>
      <c r="C226" s="26">
        <v>700</v>
      </c>
      <c r="D226" s="26">
        <v>750</v>
      </c>
      <c r="E226" s="26">
        <v>739</v>
      </c>
      <c r="F226" s="21" t="s">
        <v>70</v>
      </c>
    </row>
    <row r="227" spans="1:6" ht="13" customHeight="1" x14ac:dyDescent="0.4">
      <c r="A227" s="25" t="s">
        <v>114</v>
      </c>
      <c r="B227" s="24" t="s">
        <v>49</v>
      </c>
      <c r="C227" s="26">
        <v>640</v>
      </c>
      <c r="D227" s="26">
        <v>720</v>
      </c>
      <c r="E227" s="26">
        <v>703</v>
      </c>
      <c r="F227" s="21" t="s">
        <v>97</v>
      </c>
    </row>
    <row r="228" spans="1:6" ht="13" customHeight="1" x14ac:dyDescent="0.4">
      <c r="A228" s="25" t="s">
        <v>114</v>
      </c>
      <c r="B228" s="24" t="s">
        <v>76</v>
      </c>
      <c r="C228" s="26">
        <v>1111</v>
      </c>
      <c r="D228" s="26">
        <v>1333</v>
      </c>
      <c r="E228" s="26">
        <v>1204</v>
      </c>
      <c r="F228" s="21" t="s">
        <v>67</v>
      </c>
    </row>
    <row r="229" spans="1:6" ht="13" customHeight="1" x14ac:dyDescent="0.4">
      <c r="A229" s="25" t="s">
        <v>114</v>
      </c>
      <c r="B229" s="24" t="s">
        <v>56</v>
      </c>
      <c r="C229" s="26">
        <v>1000</v>
      </c>
      <c r="D229" s="26">
        <v>1100</v>
      </c>
      <c r="E229" s="26">
        <v>1025</v>
      </c>
      <c r="F229" s="21" t="s">
        <v>70</v>
      </c>
    </row>
    <row r="230" spans="1:6" ht="13" customHeight="1" x14ac:dyDescent="0.4">
      <c r="A230" s="25" t="s">
        <v>114</v>
      </c>
      <c r="B230" s="24" t="s">
        <v>63</v>
      </c>
      <c r="C230" s="26">
        <v>1000</v>
      </c>
      <c r="D230" s="26">
        <v>1250</v>
      </c>
      <c r="E230" s="26">
        <v>1042</v>
      </c>
      <c r="F230" s="21" t="s">
        <v>69</v>
      </c>
    </row>
    <row r="231" spans="1:6" ht="13" customHeight="1" x14ac:dyDescent="0.4">
      <c r="A231" s="25" t="s">
        <v>115</v>
      </c>
      <c r="B231" s="24" t="s">
        <v>89</v>
      </c>
      <c r="C231" s="26">
        <v>4000</v>
      </c>
      <c r="D231" s="26">
        <v>4729</v>
      </c>
      <c r="E231" s="26">
        <v>4422</v>
      </c>
      <c r="F231" s="21" t="s">
        <v>69</v>
      </c>
    </row>
    <row r="232" spans="1:6" ht="13" customHeight="1" x14ac:dyDescent="0.4">
      <c r="A232" s="25" t="s">
        <v>115</v>
      </c>
      <c r="B232" s="24" t="s">
        <v>48</v>
      </c>
      <c r="C232" s="26">
        <v>4000</v>
      </c>
      <c r="D232" s="26">
        <v>4400</v>
      </c>
      <c r="E232" s="26">
        <v>4267</v>
      </c>
      <c r="F232" s="21" t="s">
        <v>65</v>
      </c>
    </row>
    <row r="233" spans="1:6" ht="13" customHeight="1" x14ac:dyDescent="0.4">
      <c r="A233" s="25" t="s">
        <v>115</v>
      </c>
      <c r="B233" s="24" t="s">
        <v>95</v>
      </c>
      <c r="C233" s="26">
        <v>4000</v>
      </c>
      <c r="D233" s="26">
        <v>5000</v>
      </c>
      <c r="E233" s="26">
        <v>4613</v>
      </c>
      <c r="F233" s="21" t="s">
        <v>69</v>
      </c>
    </row>
    <row r="234" spans="1:6" ht="13" customHeight="1" x14ac:dyDescent="0.4">
      <c r="A234" s="25" t="s">
        <v>115</v>
      </c>
      <c r="B234" s="24" t="s">
        <v>96</v>
      </c>
      <c r="C234" s="26">
        <v>4200</v>
      </c>
      <c r="D234" s="26">
        <v>4800</v>
      </c>
      <c r="E234" s="26">
        <v>4575</v>
      </c>
      <c r="F234" s="21" t="s">
        <v>69</v>
      </c>
    </row>
    <row r="235" spans="1:6" ht="13" customHeight="1" x14ac:dyDescent="0.4">
      <c r="A235" s="25" t="s">
        <v>115</v>
      </c>
      <c r="B235" s="24" t="s">
        <v>49</v>
      </c>
      <c r="C235" s="26">
        <v>3000</v>
      </c>
      <c r="D235" s="26">
        <v>4800</v>
      </c>
      <c r="E235" s="26">
        <v>3911</v>
      </c>
      <c r="F235" s="21" t="s">
        <v>68</v>
      </c>
    </row>
    <row r="236" spans="1:6" ht="13" customHeight="1" x14ac:dyDescent="0.4">
      <c r="A236" s="25" t="s">
        <v>115</v>
      </c>
      <c r="B236" s="24" t="s">
        <v>50</v>
      </c>
      <c r="C236" s="26">
        <v>4400</v>
      </c>
      <c r="D236" s="26">
        <v>4500</v>
      </c>
      <c r="E236" s="26">
        <v>4436</v>
      </c>
      <c r="F236" s="21" t="s">
        <v>69</v>
      </c>
    </row>
    <row r="237" spans="1:6" ht="13" customHeight="1" x14ac:dyDescent="0.4">
      <c r="A237" s="25" t="s">
        <v>115</v>
      </c>
      <c r="B237" s="24" t="s">
        <v>91</v>
      </c>
      <c r="C237" s="26">
        <v>4000</v>
      </c>
      <c r="D237" s="26">
        <v>5200</v>
      </c>
      <c r="E237" s="26">
        <v>4733</v>
      </c>
      <c r="F237" s="21" t="s">
        <v>69</v>
      </c>
    </row>
    <row r="238" spans="1:6" ht="13" customHeight="1" x14ac:dyDescent="0.4">
      <c r="A238" s="25" t="s">
        <v>115</v>
      </c>
      <c r="B238" s="24" t="s">
        <v>75</v>
      </c>
      <c r="C238" s="26">
        <v>5521</v>
      </c>
      <c r="D238" s="26">
        <v>5833</v>
      </c>
      <c r="E238" s="26">
        <v>5651</v>
      </c>
      <c r="F238" s="21" t="s">
        <v>65</v>
      </c>
    </row>
    <row r="239" spans="1:6" ht="13" customHeight="1" x14ac:dyDescent="0.4">
      <c r="A239" s="25" t="s">
        <v>115</v>
      </c>
      <c r="B239" s="24" t="s">
        <v>51</v>
      </c>
      <c r="C239" s="26">
        <v>4000</v>
      </c>
      <c r="D239" s="26">
        <v>4600</v>
      </c>
      <c r="E239" s="26">
        <v>4233</v>
      </c>
      <c r="F239" s="21" t="s">
        <v>69</v>
      </c>
    </row>
    <row r="240" spans="1:6" ht="13" customHeight="1" x14ac:dyDescent="0.4">
      <c r="A240" s="25" t="s">
        <v>115</v>
      </c>
      <c r="B240" s="24" t="s">
        <v>76</v>
      </c>
      <c r="C240" s="26">
        <v>3600</v>
      </c>
      <c r="D240" s="26">
        <v>4800</v>
      </c>
      <c r="E240" s="26">
        <v>4471</v>
      </c>
      <c r="F240" s="21" t="s">
        <v>69</v>
      </c>
    </row>
    <row r="241" spans="1:6" ht="13" customHeight="1" x14ac:dyDescent="0.4">
      <c r="A241" s="25" t="s">
        <v>115</v>
      </c>
      <c r="B241" s="24" t="s">
        <v>52</v>
      </c>
      <c r="C241" s="26">
        <v>3200</v>
      </c>
      <c r="D241" s="26">
        <v>3400</v>
      </c>
      <c r="E241" s="26">
        <v>3267</v>
      </c>
      <c r="F241" s="21" t="s">
        <v>66</v>
      </c>
    </row>
    <row r="242" spans="1:6" ht="13" customHeight="1" x14ac:dyDescent="0.4">
      <c r="A242" s="25" t="s">
        <v>115</v>
      </c>
      <c r="B242" s="24" t="s">
        <v>53</v>
      </c>
      <c r="C242" s="26">
        <v>4480</v>
      </c>
      <c r="D242" s="26">
        <v>5000</v>
      </c>
      <c r="E242" s="26">
        <v>4760</v>
      </c>
      <c r="F242" s="21" t="s">
        <v>69</v>
      </c>
    </row>
    <row r="243" spans="1:6" ht="13" customHeight="1" x14ac:dyDescent="0.4">
      <c r="A243" s="25" t="s">
        <v>115</v>
      </c>
      <c r="B243" s="24" t="s">
        <v>54</v>
      </c>
      <c r="C243" s="26">
        <v>2800</v>
      </c>
      <c r="D243" s="26">
        <v>4400</v>
      </c>
      <c r="E243" s="26">
        <v>3644</v>
      </c>
      <c r="F243" s="21" t="s">
        <v>66</v>
      </c>
    </row>
    <row r="244" spans="1:6" ht="13" customHeight="1" x14ac:dyDescent="0.4">
      <c r="A244" s="25" t="s">
        <v>115</v>
      </c>
      <c r="B244" s="24" t="s">
        <v>77</v>
      </c>
      <c r="C244" s="26">
        <v>3600</v>
      </c>
      <c r="D244" s="26">
        <v>4800</v>
      </c>
      <c r="E244" s="26">
        <v>4225</v>
      </c>
      <c r="F244" s="21" t="s">
        <v>68</v>
      </c>
    </row>
    <row r="245" spans="1:6" ht="13" customHeight="1" x14ac:dyDescent="0.4">
      <c r="A245" s="25" t="s">
        <v>115</v>
      </c>
      <c r="B245" s="24" t="s">
        <v>56</v>
      </c>
      <c r="C245" s="26">
        <v>3958</v>
      </c>
      <c r="D245" s="26">
        <v>5208</v>
      </c>
      <c r="E245" s="26">
        <v>4589</v>
      </c>
      <c r="F245" s="21" t="s">
        <v>69</v>
      </c>
    </row>
    <row r="246" spans="1:6" ht="13" customHeight="1" x14ac:dyDescent="0.4">
      <c r="A246" s="25" t="s">
        <v>115</v>
      </c>
      <c r="B246" s="24" t="s">
        <v>78</v>
      </c>
      <c r="C246" s="26">
        <v>3333</v>
      </c>
      <c r="D246" s="26">
        <v>5208</v>
      </c>
      <c r="E246" s="26">
        <v>4479</v>
      </c>
      <c r="F246" s="21" t="s">
        <v>68</v>
      </c>
    </row>
    <row r="247" spans="1:6" ht="13" customHeight="1" x14ac:dyDescent="0.4">
      <c r="A247" s="25" t="s">
        <v>115</v>
      </c>
      <c r="B247" s="24" t="s">
        <v>79</v>
      </c>
      <c r="C247" s="26">
        <v>4400</v>
      </c>
      <c r="D247" s="26">
        <v>5000</v>
      </c>
      <c r="E247" s="26">
        <v>4750</v>
      </c>
      <c r="F247" s="21" t="s">
        <v>69</v>
      </c>
    </row>
    <row r="248" spans="1:6" ht="13" customHeight="1" x14ac:dyDescent="0.4">
      <c r="A248" s="25" t="s">
        <v>115</v>
      </c>
      <c r="B248" s="24" t="s">
        <v>58</v>
      </c>
      <c r="C248" s="26">
        <v>2800</v>
      </c>
      <c r="D248" s="26">
        <v>4400</v>
      </c>
      <c r="E248" s="26">
        <v>3333</v>
      </c>
      <c r="F248" s="21" t="s">
        <v>66</v>
      </c>
    </row>
    <row r="249" spans="1:6" ht="13" customHeight="1" x14ac:dyDescent="0.4">
      <c r="A249" s="25" t="s">
        <v>115</v>
      </c>
      <c r="B249" s="24" t="s">
        <v>81</v>
      </c>
      <c r="C249" s="26">
        <v>4800</v>
      </c>
      <c r="D249" s="26">
        <v>5000</v>
      </c>
      <c r="E249" s="26">
        <v>4873</v>
      </c>
      <c r="F249" s="21" t="s">
        <v>70</v>
      </c>
    </row>
    <row r="250" spans="1:6" ht="13" customHeight="1" x14ac:dyDescent="0.4">
      <c r="A250" s="25" t="s">
        <v>115</v>
      </c>
      <c r="B250" s="24" t="s">
        <v>60</v>
      </c>
      <c r="C250" s="26">
        <v>3600</v>
      </c>
      <c r="D250" s="26">
        <v>4600</v>
      </c>
      <c r="E250" s="26">
        <v>4147</v>
      </c>
      <c r="F250" s="21" t="s">
        <v>69</v>
      </c>
    </row>
    <row r="251" spans="1:6" ht="13" customHeight="1" x14ac:dyDescent="0.4">
      <c r="A251" s="25" t="s">
        <v>115</v>
      </c>
      <c r="B251" s="24" t="s">
        <v>100</v>
      </c>
      <c r="C251" s="26">
        <v>3958</v>
      </c>
      <c r="D251" s="26">
        <v>5000</v>
      </c>
      <c r="E251" s="26">
        <v>4705</v>
      </c>
      <c r="F251" s="21" t="s">
        <v>69</v>
      </c>
    </row>
    <row r="252" spans="1:6" ht="13" customHeight="1" x14ac:dyDescent="0.4">
      <c r="A252" s="25" t="s">
        <v>115</v>
      </c>
      <c r="B252" s="24" t="s">
        <v>83</v>
      </c>
      <c r="C252" s="26">
        <v>3400</v>
      </c>
      <c r="D252" s="26">
        <v>4800</v>
      </c>
      <c r="E252" s="26">
        <v>4100</v>
      </c>
      <c r="F252" s="21" t="s">
        <v>68</v>
      </c>
    </row>
    <row r="253" spans="1:6" ht="13" customHeight="1" x14ac:dyDescent="0.4">
      <c r="A253" s="25" t="s">
        <v>115</v>
      </c>
      <c r="B253" s="24" t="s">
        <v>101</v>
      </c>
      <c r="C253" s="26">
        <v>4600</v>
      </c>
      <c r="D253" s="26">
        <v>5200</v>
      </c>
      <c r="E253" s="26">
        <v>4940</v>
      </c>
      <c r="F253" s="21" t="s">
        <v>69</v>
      </c>
    </row>
    <row r="254" spans="1:6" ht="13" customHeight="1" x14ac:dyDescent="0.4">
      <c r="A254" s="25" t="s">
        <v>115</v>
      </c>
      <c r="B254" s="24" t="s">
        <v>84</v>
      </c>
      <c r="C254" s="26">
        <v>4000</v>
      </c>
      <c r="D254" s="26">
        <v>5000</v>
      </c>
      <c r="E254" s="26">
        <v>4617</v>
      </c>
      <c r="F254" s="21" t="s">
        <v>69</v>
      </c>
    </row>
    <row r="255" spans="1:6" ht="13" customHeight="1" x14ac:dyDescent="0.4">
      <c r="A255" s="25" t="s">
        <v>115</v>
      </c>
      <c r="B255" s="24" t="s">
        <v>85</v>
      </c>
      <c r="C255" s="26">
        <v>3400</v>
      </c>
      <c r="D255" s="26">
        <v>3600</v>
      </c>
      <c r="E255" s="26">
        <v>3500</v>
      </c>
      <c r="F255" s="21" t="s">
        <v>66</v>
      </c>
    </row>
    <row r="256" spans="1:6" ht="13" customHeight="1" x14ac:dyDescent="0.4">
      <c r="A256" s="25" t="s">
        <v>115</v>
      </c>
      <c r="B256" s="24" t="s">
        <v>61</v>
      </c>
      <c r="C256" s="26">
        <v>3800</v>
      </c>
      <c r="D256" s="26">
        <v>4200</v>
      </c>
      <c r="E256" s="26">
        <v>3925</v>
      </c>
      <c r="F256" s="21" t="s">
        <v>68</v>
      </c>
    </row>
    <row r="257" spans="1:6" ht="13" customHeight="1" x14ac:dyDescent="0.4">
      <c r="A257" s="25" t="s">
        <v>115</v>
      </c>
      <c r="B257" s="24" t="s">
        <v>62</v>
      </c>
      <c r="C257" s="26">
        <v>3200</v>
      </c>
      <c r="D257" s="26">
        <v>4200</v>
      </c>
      <c r="E257" s="26">
        <v>3531</v>
      </c>
      <c r="F257" s="21" t="s">
        <v>68</v>
      </c>
    </row>
    <row r="258" spans="1:6" ht="13" customHeight="1" x14ac:dyDescent="0.4">
      <c r="A258" s="25" t="s">
        <v>115</v>
      </c>
      <c r="B258" s="24" t="s">
        <v>87</v>
      </c>
      <c r="C258" s="26">
        <v>4400</v>
      </c>
      <c r="D258" s="26">
        <v>5000</v>
      </c>
      <c r="E258" s="26">
        <v>4778</v>
      </c>
      <c r="F258" s="21" t="s">
        <v>69</v>
      </c>
    </row>
    <row r="259" spans="1:6" ht="13" customHeight="1" x14ac:dyDescent="0.4">
      <c r="A259" s="25" t="s">
        <v>115</v>
      </c>
      <c r="B259" s="24" t="s">
        <v>63</v>
      </c>
      <c r="C259" s="26">
        <v>3600</v>
      </c>
      <c r="D259" s="26">
        <v>5000</v>
      </c>
      <c r="E259" s="26">
        <v>4333</v>
      </c>
      <c r="F259" s="21" t="s">
        <v>68</v>
      </c>
    </row>
    <row r="260" spans="1:6" ht="13" customHeight="1" x14ac:dyDescent="0.4">
      <c r="A260" s="25" t="s">
        <v>115</v>
      </c>
      <c r="B260" s="24" t="s">
        <v>64</v>
      </c>
      <c r="C260" s="26">
        <v>3958</v>
      </c>
      <c r="D260" s="26">
        <v>4063</v>
      </c>
      <c r="E260" s="26">
        <v>4010</v>
      </c>
      <c r="F260" s="21" t="s">
        <v>66</v>
      </c>
    </row>
    <row r="261" spans="1:6" ht="13" customHeight="1" x14ac:dyDescent="0.4">
      <c r="A261" s="25" t="s">
        <v>116</v>
      </c>
      <c r="B261" s="24" t="s">
        <v>72</v>
      </c>
      <c r="C261" s="26">
        <v>4479</v>
      </c>
      <c r="D261" s="26">
        <v>5146</v>
      </c>
      <c r="E261" s="26">
        <v>4802</v>
      </c>
      <c r="F261" s="21" t="s">
        <v>69</v>
      </c>
    </row>
    <row r="262" spans="1:6" ht="13" customHeight="1" x14ac:dyDescent="0.4">
      <c r="A262" s="25" t="s">
        <v>116</v>
      </c>
      <c r="B262" s="24" t="s">
        <v>73</v>
      </c>
      <c r="C262" s="26">
        <v>4167</v>
      </c>
      <c r="D262" s="26">
        <v>4896</v>
      </c>
      <c r="E262" s="26">
        <v>4518</v>
      </c>
      <c r="F262" s="21" t="s">
        <v>69</v>
      </c>
    </row>
    <row r="263" spans="1:6" ht="13" customHeight="1" x14ac:dyDescent="0.4">
      <c r="A263" s="25" t="s">
        <v>116</v>
      </c>
      <c r="B263" s="24" t="s">
        <v>74</v>
      </c>
      <c r="C263" s="26">
        <v>4167</v>
      </c>
      <c r="D263" s="26">
        <v>4583</v>
      </c>
      <c r="E263" s="26">
        <v>4392</v>
      </c>
      <c r="F263" s="21" t="s">
        <v>69</v>
      </c>
    </row>
    <row r="264" spans="1:6" ht="13" customHeight="1" x14ac:dyDescent="0.4">
      <c r="A264" s="25" t="s">
        <v>116</v>
      </c>
      <c r="B264" s="24" t="s">
        <v>57</v>
      </c>
      <c r="C264" s="26">
        <v>3260</v>
      </c>
      <c r="D264" s="26">
        <v>4800</v>
      </c>
      <c r="E264" s="26">
        <v>3963</v>
      </c>
      <c r="F264" s="21" t="s">
        <v>68</v>
      </c>
    </row>
    <row r="265" spans="1:6" ht="13" customHeight="1" x14ac:dyDescent="0.4">
      <c r="A265" s="25" t="s">
        <v>116</v>
      </c>
      <c r="B265" s="24" t="s">
        <v>80</v>
      </c>
      <c r="C265" s="26">
        <v>4688</v>
      </c>
      <c r="D265" s="26">
        <v>4896</v>
      </c>
      <c r="E265" s="26">
        <v>4810</v>
      </c>
      <c r="F265" s="21" t="s">
        <v>69</v>
      </c>
    </row>
    <row r="266" spans="1:6" ht="13" customHeight="1" x14ac:dyDescent="0.4">
      <c r="A266" s="25" t="s">
        <v>117</v>
      </c>
      <c r="B266" s="24" t="s">
        <v>73</v>
      </c>
      <c r="C266" s="26">
        <v>4674</v>
      </c>
      <c r="D266" s="26">
        <v>4891</v>
      </c>
      <c r="E266" s="26">
        <v>4796</v>
      </c>
      <c r="F266" s="21" t="s">
        <v>69</v>
      </c>
    </row>
    <row r="267" spans="1:6" ht="13" customHeight="1" x14ac:dyDescent="0.4">
      <c r="A267" s="25" t="s">
        <v>117</v>
      </c>
      <c r="B267" s="24" t="s">
        <v>55</v>
      </c>
      <c r="C267" s="26">
        <v>3913</v>
      </c>
      <c r="D267" s="26">
        <v>4348</v>
      </c>
      <c r="E267" s="26">
        <v>4094</v>
      </c>
      <c r="F267" s="21" t="s">
        <v>69</v>
      </c>
    </row>
    <row r="268" spans="1:6" ht="13" customHeight="1" x14ac:dyDescent="0.4">
      <c r="A268" s="25" t="s">
        <v>117</v>
      </c>
      <c r="B268" s="24" t="s">
        <v>80</v>
      </c>
      <c r="C268" s="26">
        <v>4783</v>
      </c>
      <c r="D268" s="26">
        <v>4891</v>
      </c>
      <c r="E268" s="26">
        <v>4837</v>
      </c>
      <c r="F268" s="21" t="s">
        <v>110</v>
      </c>
    </row>
    <row r="269" spans="1:6" ht="13" customHeight="1" x14ac:dyDescent="0.4">
      <c r="A269" s="25" t="s">
        <v>118</v>
      </c>
      <c r="B269" s="24" t="s">
        <v>59</v>
      </c>
      <c r="C269" s="26">
        <v>3125</v>
      </c>
      <c r="D269" s="26">
        <v>3958</v>
      </c>
      <c r="E269" s="26">
        <v>3594</v>
      </c>
      <c r="F269" s="21" t="s">
        <v>68</v>
      </c>
    </row>
    <row r="270" spans="1:6" ht="13" customHeight="1" x14ac:dyDescent="0.4">
      <c r="A270" s="25" t="s">
        <v>118</v>
      </c>
      <c r="B270" s="24" t="s">
        <v>82</v>
      </c>
      <c r="C270" s="26">
        <v>4479</v>
      </c>
      <c r="D270" s="26">
        <v>5000</v>
      </c>
      <c r="E270" s="26">
        <v>4753</v>
      </c>
      <c r="F270" s="21" t="s">
        <v>69</v>
      </c>
    </row>
    <row r="271" spans="1:6" ht="13" customHeight="1" x14ac:dyDescent="0.4">
      <c r="A271" s="25" t="s">
        <v>119</v>
      </c>
      <c r="B271" s="24" t="s">
        <v>89</v>
      </c>
      <c r="C271" s="26">
        <v>2800</v>
      </c>
      <c r="D271" s="26">
        <v>3000</v>
      </c>
      <c r="E271" s="26">
        <v>2865</v>
      </c>
      <c r="F271" s="21" t="s">
        <v>69</v>
      </c>
    </row>
    <row r="272" spans="1:6" ht="13" customHeight="1" x14ac:dyDescent="0.4">
      <c r="A272" s="25" t="s">
        <v>119</v>
      </c>
      <c r="B272" s="24" t="s">
        <v>49</v>
      </c>
      <c r="C272" s="26">
        <v>2800</v>
      </c>
      <c r="D272" s="26">
        <v>3500</v>
      </c>
      <c r="E272" s="26">
        <v>2956</v>
      </c>
      <c r="F272" s="21" t="s">
        <v>68</v>
      </c>
    </row>
    <row r="273" spans="1:6" ht="13" customHeight="1" x14ac:dyDescent="0.4">
      <c r="A273" s="25" t="s">
        <v>119</v>
      </c>
      <c r="B273" s="24" t="s">
        <v>76</v>
      </c>
      <c r="C273" s="26">
        <v>2600</v>
      </c>
      <c r="D273" s="26">
        <v>2800</v>
      </c>
      <c r="E273" s="26">
        <v>2750</v>
      </c>
      <c r="F273" s="21" t="s">
        <v>69</v>
      </c>
    </row>
    <row r="274" spans="1:6" ht="13" customHeight="1" x14ac:dyDescent="0.4">
      <c r="A274" s="25" t="s">
        <v>119</v>
      </c>
      <c r="B274" s="24" t="s">
        <v>53</v>
      </c>
      <c r="C274" s="26">
        <v>2800</v>
      </c>
      <c r="D274" s="26">
        <v>3000</v>
      </c>
      <c r="E274" s="26">
        <v>2900</v>
      </c>
      <c r="F274" s="21" t="s">
        <v>70</v>
      </c>
    </row>
    <row r="275" spans="1:6" ht="13" customHeight="1" x14ac:dyDescent="0.4">
      <c r="A275" s="25" t="s">
        <v>119</v>
      </c>
      <c r="B275" s="24" t="s">
        <v>57</v>
      </c>
      <c r="C275" s="26">
        <v>2444</v>
      </c>
      <c r="D275" s="26">
        <v>2778</v>
      </c>
      <c r="E275" s="26">
        <v>2656</v>
      </c>
      <c r="F275" s="21" t="s">
        <v>70</v>
      </c>
    </row>
    <row r="276" spans="1:6" ht="13" customHeight="1" x14ac:dyDescent="0.4">
      <c r="A276" s="25" t="s">
        <v>119</v>
      </c>
      <c r="B276" s="24" t="s">
        <v>60</v>
      </c>
      <c r="C276" s="26">
        <v>2400</v>
      </c>
      <c r="D276" s="26">
        <v>2800</v>
      </c>
      <c r="E276" s="26">
        <v>2610</v>
      </c>
      <c r="F276" s="21" t="s">
        <v>69</v>
      </c>
    </row>
    <row r="277" spans="1:6" ht="13" customHeight="1" x14ac:dyDescent="0.4">
      <c r="A277" s="25" t="s">
        <v>119</v>
      </c>
      <c r="B277" s="24" t="s">
        <v>101</v>
      </c>
      <c r="C277" s="26">
        <v>2979</v>
      </c>
      <c r="D277" s="26">
        <v>3750</v>
      </c>
      <c r="E277" s="26">
        <v>3303</v>
      </c>
      <c r="F277" s="21" t="s">
        <v>65</v>
      </c>
    </row>
    <row r="278" spans="1:6" ht="13" customHeight="1" x14ac:dyDescent="0.4">
      <c r="A278" s="25" t="s">
        <v>119</v>
      </c>
      <c r="B278" s="24" t="s">
        <v>84</v>
      </c>
      <c r="C278" s="26">
        <v>2222</v>
      </c>
      <c r="D278" s="26">
        <v>2444</v>
      </c>
      <c r="E278" s="26">
        <v>2315</v>
      </c>
      <c r="F278" s="21" t="s">
        <v>110</v>
      </c>
    </row>
    <row r="279" spans="1:6" ht="13" customHeight="1" x14ac:dyDescent="0.4">
      <c r="A279" s="25" t="s">
        <v>119</v>
      </c>
      <c r="B279" s="24" t="s">
        <v>61</v>
      </c>
      <c r="C279" s="26">
        <v>2800</v>
      </c>
      <c r="D279" s="26">
        <v>3000</v>
      </c>
      <c r="E279" s="26">
        <v>2883</v>
      </c>
      <c r="F279" s="21" t="s">
        <v>70</v>
      </c>
    </row>
    <row r="280" spans="1:6" ht="13" customHeight="1" x14ac:dyDescent="0.4">
      <c r="A280" s="25" t="s">
        <v>119</v>
      </c>
      <c r="B280" s="24" t="s">
        <v>62</v>
      </c>
      <c r="C280" s="26">
        <v>2600</v>
      </c>
      <c r="D280" s="26">
        <v>2800</v>
      </c>
      <c r="E280" s="26">
        <v>2689</v>
      </c>
      <c r="F280" s="21" t="s">
        <v>69</v>
      </c>
    </row>
    <row r="281" spans="1:6" ht="13" customHeight="1" x14ac:dyDescent="0.4">
      <c r="A281" s="25" t="s">
        <v>119</v>
      </c>
      <c r="B281" s="24" t="s">
        <v>87</v>
      </c>
      <c r="C281" s="26">
        <v>2444</v>
      </c>
      <c r="D281" s="26">
        <v>3250</v>
      </c>
      <c r="E281" s="26">
        <v>2903</v>
      </c>
      <c r="F281" s="21" t="s">
        <v>69</v>
      </c>
    </row>
    <row r="282" spans="1:6" ht="13" customHeight="1" x14ac:dyDescent="0.4">
      <c r="A282" s="25" t="s">
        <v>119</v>
      </c>
      <c r="B282" s="24" t="s">
        <v>120</v>
      </c>
      <c r="C282" s="26">
        <v>2444</v>
      </c>
      <c r="D282" s="26">
        <v>3250</v>
      </c>
      <c r="E282" s="26">
        <v>2903</v>
      </c>
      <c r="F282" s="21" t="s">
        <v>69</v>
      </c>
    </row>
    <row r="283" spans="1:6" ht="13" customHeight="1" x14ac:dyDescent="0.4">
      <c r="A283" s="25" t="s">
        <v>121</v>
      </c>
      <c r="B283" s="24" t="s">
        <v>50</v>
      </c>
      <c r="C283" s="26">
        <v>2708</v>
      </c>
      <c r="D283" s="26">
        <v>2875</v>
      </c>
      <c r="E283" s="26">
        <v>2773</v>
      </c>
      <c r="F283" s="21" t="s">
        <v>65</v>
      </c>
    </row>
    <row r="284" spans="1:6" ht="13" customHeight="1" x14ac:dyDescent="0.4">
      <c r="A284" s="25" t="s">
        <v>121</v>
      </c>
      <c r="B284" s="24" t="s">
        <v>73</v>
      </c>
      <c r="C284" s="26">
        <v>2778</v>
      </c>
      <c r="D284" s="26">
        <v>3000</v>
      </c>
      <c r="E284" s="26">
        <v>2889</v>
      </c>
      <c r="F284" s="21" t="s">
        <v>70</v>
      </c>
    </row>
    <row r="285" spans="1:6" ht="13" customHeight="1" x14ac:dyDescent="0.4">
      <c r="A285" s="25" t="s">
        <v>121</v>
      </c>
      <c r="B285" s="24" t="s">
        <v>91</v>
      </c>
      <c r="C285" s="26">
        <v>3043</v>
      </c>
      <c r="D285" s="26">
        <v>3370</v>
      </c>
      <c r="E285" s="26">
        <v>3140</v>
      </c>
      <c r="F285" s="21" t="s">
        <v>70</v>
      </c>
    </row>
    <row r="286" spans="1:6" ht="13" customHeight="1" x14ac:dyDescent="0.4">
      <c r="A286" s="25" t="s">
        <v>121</v>
      </c>
      <c r="B286" s="24" t="s">
        <v>55</v>
      </c>
      <c r="C286" s="26">
        <v>2065</v>
      </c>
      <c r="D286" s="26">
        <v>2391</v>
      </c>
      <c r="E286" s="26">
        <v>2174</v>
      </c>
      <c r="F286" s="21" t="s">
        <v>70</v>
      </c>
    </row>
    <row r="287" spans="1:6" ht="13" customHeight="1" x14ac:dyDescent="0.4">
      <c r="A287" s="25" t="s">
        <v>121</v>
      </c>
      <c r="B287" s="24" t="s">
        <v>56</v>
      </c>
      <c r="C287" s="26">
        <v>2609</v>
      </c>
      <c r="D287" s="26">
        <v>3043</v>
      </c>
      <c r="E287" s="26">
        <v>2817</v>
      </c>
      <c r="F287" s="21" t="s">
        <v>70</v>
      </c>
    </row>
    <row r="288" spans="1:6" ht="13" customHeight="1" x14ac:dyDescent="0.4">
      <c r="A288" s="25" t="s">
        <v>121</v>
      </c>
      <c r="B288" s="24" t="s">
        <v>78</v>
      </c>
      <c r="C288" s="26">
        <v>2717</v>
      </c>
      <c r="D288" s="26">
        <v>2935</v>
      </c>
      <c r="E288" s="26">
        <v>2844</v>
      </c>
      <c r="F288" s="21" t="s">
        <v>70</v>
      </c>
    </row>
    <row r="289" spans="1:6" ht="13" customHeight="1" x14ac:dyDescent="0.4">
      <c r="A289" s="25" t="s">
        <v>121</v>
      </c>
      <c r="B289" s="24" t="s">
        <v>79</v>
      </c>
      <c r="C289" s="26">
        <v>2717</v>
      </c>
      <c r="D289" s="26">
        <v>3043</v>
      </c>
      <c r="E289" s="26">
        <v>2953</v>
      </c>
      <c r="F289" s="21" t="s">
        <v>70</v>
      </c>
    </row>
    <row r="290" spans="1:6" ht="13" customHeight="1" x14ac:dyDescent="0.4">
      <c r="A290" s="25" t="s">
        <v>122</v>
      </c>
      <c r="B290" s="24" t="s">
        <v>50</v>
      </c>
      <c r="C290" s="26">
        <v>1875</v>
      </c>
      <c r="D290" s="26">
        <v>1979</v>
      </c>
      <c r="E290" s="26">
        <v>1914</v>
      </c>
      <c r="F290" s="21" t="s">
        <v>69</v>
      </c>
    </row>
    <row r="291" spans="1:6" ht="13" customHeight="1" x14ac:dyDescent="0.4">
      <c r="A291" s="25" t="s">
        <v>123</v>
      </c>
      <c r="B291" s="24" t="s">
        <v>95</v>
      </c>
      <c r="C291" s="26">
        <v>3152</v>
      </c>
      <c r="D291" s="26">
        <v>3261</v>
      </c>
      <c r="E291" s="26">
        <v>3232</v>
      </c>
      <c r="F291" s="21" t="s">
        <v>70</v>
      </c>
    </row>
    <row r="292" spans="1:6" ht="13" customHeight="1" x14ac:dyDescent="0.4">
      <c r="A292" s="25" t="s">
        <v>123</v>
      </c>
      <c r="B292" s="24" t="s">
        <v>79</v>
      </c>
      <c r="C292" s="26">
        <v>2222</v>
      </c>
      <c r="D292" s="26">
        <v>2444</v>
      </c>
      <c r="E292" s="26">
        <v>2370</v>
      </c>
      <c r="F292" s="21" t="s">
        <v>97</v>
      </c>
    </row>
    <row r="293" spans="1:6" ht="13" customHeight="1" x14ac:dyDescent="0.4">
      <c r="A293" s="25" t="s">
        <v>123</v>
      </c>
      <c r="B293" s="24" t="s">
        <v>84</v>
      </c>
      <c r="C293" s="26">
        <v>3000</v>
      </c>
      <c r="D293" s="26">
        <v>3043</v>
      </c>
      <c r="E293" s="26">
        <v>3040</v>
      </c>
      <c r="F293" s="21" t="s">
        <v>70</v>
      </c>
    </row>
    <row r="294" spans="1:6" ht="13" customHeight="1" x14ac:dyDescent="0.4">
      <c r="A294" s="25" t="s">
        <v>123</v>
      </c>
      <c r="B294" s="24" t="s">
        <v>87</v>
      </c>
      <c r="C294" s="26">
        <v>3043</v>
      </c>
      <c r="D294" s="26">
        <v>3152</v>
      </c>
      <c r="E294" s="26">
        <v>3062</v>
      </c>
      <c r="F294" s="21" t="s">
        <v>65</v>
      </c>
    </row>
    <row r="295" spans="1:6" ht="13" customHeight="1" x14ac:dyDescent="0.4">
      <c r="A295" s="25" t="s">
        <v>124</v>
      </c>
      <c r="B295" s="24" t="s">
        <v>89</v>
      </c>
      <c r="C295" s="26">
        <v>3074</v>
      </c>
      <c r="D295" s="26">
        <v>3630</v>
      </c>
      <c r="E295" s="26">
        <v>3324</v>
      </c>
      <c r="F295" s="21" t="s">
        <v>70</v>
      </c>
    </row>
    <row r="296" spans="1:6" ht="13" customHeight="1" x14ac:dyDescent="0.4">
      <c r="A296" s="25" t="s">
        <v>124</v>
      </c>
      <c r="B296" s="24" t="s">
        <v>48</v>
      </c>
      <c r="C296" s="26">
        <v>1786</v>
      </c>
      <c r="D296" s="26">
        <v>2000</v>
      </c>
      <c r="E296" s="26">
        <v>1929</v>
      </c>
      <c r="F296" s="21" t="s">
        <v>70</v>
      </c>
    </row>
    <row r="297" spans="1:6" ht="13" customHeight="1" x14ac:dyDescent="0.4">
      <c r="A297" s="25" t="s">
        <v>124</v>
      </c>
      <c r="B297" s="24" t="s">
        <v>50</v>
      </c>
      <c r="C297" s="26">
        <v>2563</v>
      </c>
      <c r="D297" s="26">
        <v>3125</v>
      </c>
      <c r="E297" s="26">
        <v>2893</v>
      </c>
      <c r="F297" s="21" t="s">
        <v>68</v>
      </c>
    </row>
    <row r="298" spans="1:6" ht="13" customHeight="1" x14ac:dyDescent="0.4">
      <c r="A298" s="25" t="s">
        <v>124</v>
      </c>
      <c r="B298" s="24" t="s">
        <v>75</v>
      </c>
      <c r="C298" s="26">
        <v>2560</v>
      </c>
      <c r="D298" s="26">
        <v>2880</v>
      </c>
      <c r="E298" s="26">
        <v>2760</v>
      </c>
      <c r="F298" s="21" t="s">
        <v>69</v>
      </c>
    </row>
    <row r="299" spans="1:6" ht="13" customHeight="1" x14ac:dyDescent="0.4">
      <c r="A299" s="25" t="s">
        <v>124</v>
      </c>
      <c r="B299" s="24" t="s">
        <v>53</v>
      </c>
      <c r="C299" s="26">
        <v>5200</v>
      </c>
      <c r="D299" s="26">
        <v>5600</v>
      </c>
      <c r="E299" s="26">
        <v>5400</v>
      </c>
      <c r="F299" s="21" t="s">
        <v>97</v>
      </c>
    </row>
    <row r="300" spans="1:6" ht="13" customHeight="1" x14ac:dyDescent="0.4">
      <c r="A300" s="25" t="s">
        <v>124</v>
      </c>
      <c r="B300" s="24" t="s">
        <v>55</v>
      </c>
      <c r="C300" s="26">
        <v>2500</v>
      </c>
      <c r="D300" s="26">
        <v>4000</v>
      </c>
      <c r="E300" s="26">
        <v>3361</v>
      </c>
      <c r="F300" s="21" t="s">
        <v>66</v>
      </c>
    </row>
    <row r="301" spans="1:6" ht="13" customHeight="1" x14ac:dyDescent="0.4">
      <c r="A301" s="25" t="s">
        <v>124</v>
      </c>
      <c r="B301" s="24" t="s">
        <v>105</v>
      </c>
      <c r="C301" s="26">
        <v>2400</v>
      </c>
      <c r="D301" s="26">
        <v>2800</v>
      </c>
      <c r="E301" s="26">
        <v>2615</v>
      </c>
      <c r="F301" s="21" t="s">
        <v>68</v>
      </c>
    </row>
    <row r="302" spans="1:6" ht="13" customHeight="1" x14ac:dyDescent="0.4">
      <c r="A302" s="25" t="s">
        <v>124</v>
      </c>
      <c r="B302" s="24" t="s">
        <v>77</v>
      </c>
      <c r="C302" s="26">
        <v>2800</v>
      </c>
      <c r="D302" s="26">
        <v>2800</v>
      </c>
      <c r="E302" s="26">
        <v>2800</v>
      </c>
      <c r="F302" s="21" t="s">
        <v>67</v>
      </c>
    </row>
    <row r="303" spans="1:6" ht="13" customHeight="1" x14ac:dyDescent="0.4">
      <c r="A303" s="25" t="s">
        <v>124</v>
      </c>
      <c r="B303" s="24" t="s">
        <v>56</v>
      </c>
      <c r="C303" s="26">
        <v>2824</v>
      </c>
      <c r="D303" s="26">
        <v>3500</v>
      </c>
      <c r="E303" s="26">
        <v>3040</v>
      </c>
      <c r="F303" s="21" t="s">
        <v>70</v>
      </c>
    </row>
    <row r="304" spans="1:6" ht="13" customHeight="1" x14ac:dyDescent="0.4">
      <c r="A304" s="25" t="s">
        <v>124</v>
      </c>
      <c r="B304" s="24" t="s">
        <v>78</v>
      </c>
      <c r="C304" s="26">
        <v>3000</v>
      </c>
      <c r="D304" s="26">
        <v>4000</v>
      </c>
      <c r="E304" s="26">
        <v>3404</v>
      </c>
      <c r="F304" s="21" t="s">
        <v>65</v>
      </c>
    </row>
    <row r="305" spans="1:6" ht="13" customHeight="1" x14ac:dyDescent="0.4">
      <c r="A305" s="25" t="s">
        <v>124</v>
      </c>
      <c r="B305" s="24" t="s">
        <v>79</v>
      </c>
      <c r="C305" s="26">
        <v>1250</v>
      </c>
      <c r="D305" s="26">
        <v>1458</v>
      </c>
      <c r="E305" s="26">
        <v>1389</v>
      </c>
      <c r="F305" s="21" t="s">
        <v>68</v>
      </c>
    </row>
    <row r="306" spans="1:6" ht="13" customHeight="1" x14ac:dyDescent="0.4">
      <c r="A306" s="25" t="s">
        <v>124</v>
      </c>
      <c r="B306" s="24" t="s">
        <v>81</v>
      </c>
      <c r="C306" s="26">
        <v>2000</v>
      </c>
      <c r="D306" s="26">
        <v>2333</v>
      </c>
      <c r="E306" s="26">
        <v>2122</v>
      </c>
      <c r="F306" s="21" t="s">
        <v>69</v>
      </c>
    </row>
    <row r="307" spans="1:6" ht="13" customHeight="1" x14ac:dyDescent="0.4">
      <c r="A307" s="25" t="s">
        <v>124</v>
      </c>
      <c r="B307" s="24" t="s">
        <v>60</v>
      </c>
      <c r="C307" s="26">
        <v>1867</v>
      </c>
      <c r="D307" s="26">
        <v>2000</v>
      </c>
      <c r="E307" s="26">
        <v>1922</v>
      </c>
      <c r="F307" s="21" t="s">
        <v>68</v>
      </c>
    </row>
    <row r="308" spans="1:6" ht="13" customHeight="1" x14ac:dyDescent="0.4">
      <c r="A308" s="25" t="s">
        <v>124</v>
      </c>
      <c r="B308" s="24" t="s">
        <v>100</v>
      </c>
      <c r="C308" s="26">
        <v>2500</v>
      </c>
      <c r="D308" s="26">
        <v>2500</v>
      </c>
      <c r="E308" s="26">
        <v>2500</v>
      </c>
      <c r="F308" s="21" t="s">
        <v>69</v>
      </c>
    </row>
    <row r="309" spans="1:6" ht="13" customHeight="1" x14ac:dyDescent="0.4">
      <c r="A309" s="25" t="s">
        <v>124</v>
      </c>
      <c r="B309" s="24" t="s">
        <v>84</v>
      </c>
      <c r="C309" s="26">
        <v>1200</v>
      </c>
      <c r="D309" s="26">
        <v>1200</v>
      </c>
      <c r="E309" s="26">
        <v>1200</v>
      </c>
      <c r="F309" s="21" t="s">
        <v>68</v>
      </c>
    </row>
    <row r="310" spans="1:6" ht="13" customHeight="1" x14ac:dyDescent="0.4">
      <c r="A310" s="25" t="s">
        <v>124</v>
      </c>
      <c r="B310" s="24" t="s">
        <v>107</v>
      </c>
      <c r="C310" s="26">
        <v>1786</v>
      </c>
      <c r="D310" s="26">
        <v>2143</v>
      </c>
      <c r="E310" s="26">
        <v>1982</v>
      </c>
      <c r="F310" s="21" t="s">
        <v>68</v>
      </c>
    </row>
    <row r="311" spans="1:6" ht="13" customHeight="1" x14ac:dyDescent="0.4">
      <c r="A311" s="25" t="s">
        <v>124</v>
      </c>
      <c r="B311" s="24" t="s">
        <v>93</v>
      </c>
      <c r="C311" s="26">
        <v>3500</v>
      </c>
      <c r="D311" s="26">
        <v>4000</v>
      </c>
      <c r="E311" s="26">
        <v>3875</v>
      </c>
      <c r="F311" s="21" t="s">
        <v>69</v>
      </c>
    </row>
    <row r="312" spans="1:6" ht="13" customHeight="1" x14ac:dyDescent="0.4">
      <c r="A312" s="25" t="s">
        <v>124</v>
      </c>
      <c r="B312" s="24" t="s">
        <v>63</v>
      </c>
      <c r="C312" s="26">
        <v>3333</v>
      </c>
      <c r="D312" s="26">
        <v>5000</v>
      </c>
      <c r="E312" s="26">
        <v>3861</v>
      </c>
      <c r="F312" s="21" t="s">
        <v>65</v>
      </c>
    </row>
    <row r="313" spans="1:6" ht="13" customHeight="1" x14ac:dyDescent="0.4">
      <c r="A313" s="25" t="s">
        <v>124</v>
      </c>
      <c r="B313" s="24" t="s">
        <v>64</v>
      </c>
      <c r="C313" s="26">
        <v>3733</v>
      </c>
      <c r="D313" s="26">
        <v>3833</v>
      </c>
      <c r="E313" s="26">
        <v>3783</v>
      </c>
      <c r="F313" s="21" t="s">
        <v>97</v>
      </c>
    </row>
    <row r="314" spans="1:6" ht="13" customHeight="1" x14ac:dyDescent="0.4">
      <c r="A314" s="25" t="s">
        <v>125</v>
      </c>
      <c r="B314" s="24" t="s">
        <v>49</v>
      </c>
      <c r="C314" s="26">
        <v>3667</v>
      </c>
      <c r="D314" s="26">
        <v>5000</v>
      </c>
      <c r="E314" s="26">
        <v>4340</v>
      </c>
      <c r="F314" s="21" t="s">
        <v>97</v>
      </c>
    </row>
    <row r="315" spans="1:6" ht="13" customHeight="1" x14ac:dyDescent="0.4">
      <c r="A315" s="25" t="s">
        <v>125</v>
      </c>
      <c r="B315" s="24" t="s">
        <v>72</v>
      </c>
      <c r="C315" s="26">
        <v>4250</v>
      </c>
      <c r="D315" s="26">
        <v>4500</v>
      </c>
      <c r="E315" s="26">
        <v>4338</v>
      </c>
      <c r="F315" s="21" t="s">
        <v>70</v>
      </c>
    </row>
    <row r="316" spans="1:6" ht="13" customHeight="1" x14ac:dyDescent="0.4">
      <c r="A316" s="25" t="s">
        <v>125</v>
      </c>
      <c r="B316" s="24" t="s">
        <v>73</v>
      </c>
      <c r="C316" s="26">
        <v>2667</v>
      </c>
      <c r="D316" s="26">
        <v>3111</v>
      </c>
      <c r="E316" s="26">
        <v>2965</v>
      </c>
      <c r="F316" s="21" t="s">
        <v>97</v>
      </c>
    </row>
    <row r="317" spans="1:6" ht="13" customHeight="1" x14ac:dyDescent="0.4">
      <c r="A317" s="25" t="s">
        <v>125</v>
      </c>
      <c r="B317" s="24" t="s">
        <v>74</v>
      </c>
      <c r="C317" s="26">
        <v>2667</v>
      </c>
      <c r="D317" s="26">
        <v>2667</v>
      </c>
      <c r="E317" s="26">
        <v>2667</v>
      </c>
      <c r="F317" s="21" t="s">
        <v>70</v>
      </c>
    </row>
    <row r="318" spans="1:6" ht="13" customHeight="1" x14ac:dyDescent="0.4">
      <c r="A318" s="25" t="s">
        <v>125</v>
      </c>
      <c r="B318" s="24" t="s">
        <v>51</v>
      </c>
      <c r="C318" s="26">
        <v>2833</v>
      </c>
      <c r="D318" s="26">
        <v>3333</v>
      </c>
      <c r="E318" s="26">
        <v>3056</v>
      </c>
      <c r="F318" s="21" t="s">
        <v>70</v>
      </c>
    </row>
    <row r="319" spans="1:6" ht="13" customHeight="1" x14ac:dyDescent="0.4">
      <c r="A319" s="25" t="s">
        <v>125</v>
      </c>
      <c r="B319" s="24" t="s">
        <v>52</v>
      </c>
      <c r="C319" s="26">
        <v>2167</v>
      </c>
      <c r="D319" s="26">
        <v>2333</v>
      </c>
      <c r="E319" s="26">
        <v>2278</v>
      </c>
      <c r="F319" s="21" t="s">
        <v>65</v>
      </c>
    </row>
    <row r="320" spans="1:6" ht="13" customHeight="1" x14ac:dyDescent="0.4">
      <c r="A320" s="25" t="s">
        <v>125</v>
      </c>
      <c r="B320" s="24" t="s">
        <v>54</v>
      </c>
      <c r="C320" s="26">
        <v>3438</v>
      </c>
      <c r="D320" s="26">
        <v>4375</v>
      </c>
      <c r="E320" s="26">
        <v>4010</v>
      </c>
      <c r="F320" s="21" t="s">
        <v>97</v>
      </c>
    </row>
    <row r="321" spans="1:6" ht="13" customHeight="1" x14ac:dyDescent="0.4">
      <c r="A321" s="25" t="s">
        <v>125</v>
      </c>
      <c r="B321" s="24" t="s">
        <v>57</v>
      </c>
      <c r="C321" s="26">
        <v>2500</v>
      </c>
      <c r="D321" s="26">
        <v>4000</v>
      </c>
      <c r="E321" s="26">
        <v>3452</v>
      </c>
      <c r="F321" s="21" t="s">
        <v>97</v>
      </c>
    </row>
    <row r="322" spans="1:6" ht="13" customHeight="1" x14ac:dyDescent="0.4">
      <c r="A322" s="25" t="s">
        <v>125</v>
      </c>
      <c r="B322" s="24" t="s">
        <v>83</v>
      </c>
      <c r="C322" s="26">
        <v>4000</v>
      </c>
      <c r="D322" s="26">
        <v>5000</v>
      </c>
      <c r="E322" s="26">
        <v>4417</v>
      </c>
      <c r="F322" s="21" t="s">
        <v>65</v>
      </c>
    </row>
    <row r="323" spans="1:6" ht="13" customHeight="1" x14ac:dyDescent="0.4">
      <c r="A323" s="25" t="s">
        <v>125</v>
      </c>
      <c r="B323" s="24" t="s">
        <v>101</v>
      </c>
      <c r="C323" s="26">
        <v>3567</v>
      </c>
      <c r="D323" s="26">
        <v>4833</v>
      </c>
      <c r="E323" s="26">
        <v>4170</v>
      </c>
      <c r="F323" s="21" t="s">
        <v>97</v>
      </c>
    </row>
    <row r="324" spans="1:6" ht="13" customHeight="1" x14ac:dyDescent="0.4">
      <c r="A324" s="25" t="s">
        <v>125</v>
      </c>
      <c r="B324" s="24" t="s">
        <v>85</v>
      </c>
      <c r="C324" s="26">
        <v>4667</v>
      </c>
      <c r="D324" s="26">
        <v>5000</v>
      </c>
      <c r="E324" s="26">
        <v>4833</v>
      </c>
      <c r="F324" s="21" t="s">
        <v>97</v>
      </c>
    </row>
    <row r="325" spans="1:6" ht="13" customHeight="1" x14ac:dyDescent="0.4">
      <c r="A325" s="25" t="s">
        <v>125</v>
      </c>
      <c r="B325" s="24" t="s">
        <v>61</v>
      </c>
      <c r="C325" s="26">
        <v>2333</v>
      </c>
      <c r="D325" s="26">
        <v>2667</v>
      </c>
      <c r="E325" s="26">
        <v>2500</v>
      </c>
      <c r="F325" s="21" t="s">
        <v>69</v>
      </c>
    </row>
    <row r="326" spans="1:6" ht="13" customHeight="1" x14ac:dyDescent="0.4">
      <c r="A326" s="25" t="s">
        <v>125</v>
      </c>
      <c r="B326" s="24" t="s">
        <v>86</v>
      </c>
      <c r="C326" s="26">
        <v>3200</v>
      </c>
      <c r="D326" s="26">
        <v>3360</v>
      </c>
      <c r="E326" s="26">
        <v>3267</v>
      </c>
      <c r="F326" s="21" t="s">
        <v>70</v>
      </c>
    </row>
    <row r="327" spans="1:6" ht="13" customHeight="1" x14ac:dyDescent="0.4">
      <c r="A327" s="25" t="s">
        <v>125</v>
      </c>
      <c r="B327" s="24" t="s">
        <v>62</v>
      </c>
      <c r="C327" s="26">
        <v>3000</v>
      </c>
      <c r="D327" s="26">
        <v>4000</v>
      </c>
      <c r="E327" s="26">
        <v>3528</v>
      </c>
      <c r="F327" s="21" t="s">
        <v>97</v>
      </c>
    </row>
    <row r="328" spans="1:6" ht="13" customHeight="1" x14ac:dyDescent="0.4">
      <c r="A328" s="25" t="s">
        <v>125</v>
      </c>
      <c r="B328" s="24" t="s">
        <v>87</v>
      </c>
      <c r="C328" s="26">
        <v>3000</v>
      </c>
      <c r="D328" s="26">
        <v>3167</v>
      </c>
      <c r="E328" s="26">
        <v>3042</v>
      </c>
      <c r="F328" s="21" t="s">
        <v>70</v>
      </c>
    </row>
    <row r="329" spans="1:6" ht="13" customHeight="1" x14ac:dyDescent="0.4">
      <c r="A329" s="25" t="s">
        <v>126</v>
      </c>
      <c r="B329" s="24" t="s">
        <v>95</v>
      </c>
      <c r="C329" s="26">
        <v>3333</v>
      </c>
      <c r="D329" s="26">
        <v>3333</v>
      </c>
      <c r="E329" s="26">
        <v>3333</v>
      </c>
      <c r="F329" s="21" t="s">
        <v>97</v>
      </c>
    </row>
    <row r="330" spans="1:6" ht="13" customHeight="1" x14ac:dyDescent="0.4">
      <c r="A330" s="25" t="s">
        <v>126</v>
      </c>
      <c r="B330" s="24" t="s">
        <v>96</v>
      </c>
      <c r="C330" s="26">
        <v>3000</v>
      </c>
      <c r="D330" s="26">
        <v>3500</v>
      </c>
      <c r="E330" s="26">
        <v>3161</v>
      </c>
      <c r="F330" s="21" t="s">
        <v>70</v>
      </c>
    </row>
    <row r="331" spans="1:6" ht="13" customHeight="1" x14ac:dyDescent="0.4">
      <c r="A331" s="25" t="s">
        <v>126</v>
      </c>
      <c r="B331" s="24" t="s">
        <v>91</v>
      </c>
      <c r="C331" s="26">
        <v>4000</v>
      </c>
      <c r="D331" s="26">
        <v>4500</v>
      </c>
      <c r="E331" s="26">
        <v>4185</v>
      </c>
      <c r="F331" s="21" t="s">
        <v>65</v>
      </c>
    </row>
    <row r="332" spans="1:6" ht="13" customHeight="1" x14ac:dyDescent="0.4">
      <c r="A332" s="25" t="s">
        <v>126</v>
      </c>
      <c r="B332" s="24" t="s">
        <v>76</v>
      </c>
      <c r="C332" s="26">
        <v>3125</v>
      </c>
      <c r="D332" s="26">
        <v>3750</v>
      </c>
      <c r="E332" s="26">
        <v>3496</v>
      </c>
      <c r="F332" s="21" t="s">
        <v>69</v>
      </c>
    </row>
    <row r="333" spans="1:6" ht="13" customHeight="1" x14ac:dyDescent="0.4">
      <c r="A333" s="25" t="s">
        <v>126</v>
      </c>
      <c r="B333" s="24" t="s">
        <v>58</v>
      </c>
      <c r="C333" s="26">
        <v>1563</v>
      </c>
      <c r="D333" s="26">
        <v>2188</v>
      </c>
      <c r="E333" s="26">
        <v>1927</v>
      </c>
      <c r="F333" s="21" t="s">
        <v>67</v>
      </c>
    </row>
    <row r="334" spans="1:6" ht="13" customHeight="1" x14ac:dyDescent="0.4">
      <c r="A334" s="25" t="s">
        <v>126</v>
      </c>
      <c r="B334" s="24" t="s">
        <v>87</v>
      </c>
      <c r="C334" s="26">
        <v>3000</v>
      </c>
      <c r="D334" s="26">
        <v>3333</v>
      </c>
      <c r="E334" s="26">
        <v>3130</v>
      </c>
      <c r="F334" s="21" t="s">
        <v>70</v>
      </c>
    </row>
    <row r="335" spans="1:6" ht="13" customHeight="1" x14ac:dyDescent="0.4">
      <c r="A335" s="25" t="s">
        <v>127</v>
      </c>
      <c r="B335" s="24" t="s">
        <v>109</v>
      </c>
      <c r="C335" s="26">
        <v>2889</v>
      </c>
      <c r="D335" s="26">
        <v>3111</v>
      </c>
      <c r="E335" s="26">
        <v>3000</v>
      </c>
      <c r="F335" s="21" t="s">
        <v>70</v>
      </c>
    </row>
    <row r="336" spans="1:6" ht="13" customHeight="1" x14ac:dyDescent="0.4">
      <c r="A336" s="25" t="s">
        <v>127</v>
      </c>
      <c r="B336" s="24" t="s">
        <v>80</v>
      </c>
      <c r="C336" s="26">
        <v>2292</v>
      </c>
      <c r="D336" s="26">
        <v>2500</v>
      </c>
      <c r="E336" s="26">
        <v>2361</v>
      </c>
      <c r="F336" s="21" t="s">
        <v>70</v>
      </c>
    </row>
    <row r="337" spans="1:6" ht="13" customHeight="1" x14ac:dyDescent="0.4">
      <c r="A337" s="25" t="s">
        <v>127</v>
      </c>
      <c r="B337" s="24" t="s">
        <v>59</v>
      </c>
      <c r="C337" s="26">
        <v>1778</v>
      </c>
      <c r="D337" s="26">
        <v>2222</v>
      </c>
      <c r="E337" s="26">
        <v>2019</v>
      </c>
      <c r="F337" s="21" t="s">
        <v>69</v>
      </c>
    </row>
    <row r="338" spans="1:6" ht="13" customHeight="1" x14ac:dyDescent="0.4">
      <c r="A338" s="25" t="s">
        <v>127</v>
      </c>
      <c r="B338" s="24" t="s">
        <v>82</v>
      </c>
      <c r="C338" s="26">
        <v>2667</v>
      </c>
      <c r="D338" s="26">
        <v>2933</v>
      </c>
      <c r="E338" s="26">
        <v>2811</v>
      </c>
      <c r="F338" s="21" t="s">
        <v>66</v>
      </c>
    </row>
    <row r="339" spans="1:6" ht="13" customHeight="1" x14ac:dyDescent="0.4">
      <c r="A339" s="25" t="s">
        <v>128</v>
      </c>
      <c r="B339" s="24" t="s">
        <v>73</v>
      </c>
      <c r="C339" s="26">
        <v>3250</v>
      </c>
      <c r="D339" s="26">
        <v>3500</v>
      </c>
      <c r="E339" s="26">
        <v>3347</v>
      </c>
      <c r="F339" s="21" t="s">
        <v>97</v>
      </c>
    </row>
    <row r="340" spans="1:6" ht="13" customHeight="1" x14ac:dyDescent="0.4">
      <c r="A340" s="25" t="s">
        <v>128</v>
      </c>
      <c r="B340" s="24" t="s">
        <v>74</v>
      </c>
      <c r="C340" s="26">
        <v>2750</v>
      </c>
      <c r="D340" s="26">
        <v>3250</v>
      </c>
      <c r="E340" s="26">
        <v>3000</v>
      </c>
      <c r="F340" s="21" t="s">
        <v>70</v>
      </c>
    </row>
    <row r="341" spans="1:6" ht="13" customHeight="1" x14ac:dyDescent="0.4">
      <c r="A341" s="25" t="s">
        <v>128</v>
      </c>
      <c r="B341" s="24" t="s">
        <v>80</v>
      </c>
      <c r="C341" s="26">
        <v>2578</v>
      </c>
      <c r="D341" s="26">
        <v>3111</v>
      </c>
      <c r="E341" s="26">
        <v>2794</v>
      </c>
      <c r="F341" s="21" t="s">
        <v>70</v>
      </c>
    </row>
    <row r="342" spans="1:6" ht="13" customHeight="1" x14ac:dyDescent="0.4">
      <c r="A342" s="25" t="s">
        <v>129</v>
      </c>
      <c r="B342" s="24" t="s">
        <v>49</v>
      </c>
      <c r="C342" s="26">
        <v>2500</v>
      </c>
      <c r="D342" s="26">
        <v>3250</v>
      </c>
      <c r="E342" s="26">
        <v>2908</v>
      </c>
      <c r="F342" s="21" t="s">
        <v>69</v>
      </c>
    </row>
    <row r="343" spans="1:6" ht="13" customHeight="1" x14ac:dyDescent="0.4">
      <c r="A343" s="25" t="s">
        <v>129</v>
      </c>
      <c r="B343" s="24" t="s">
        <v>76</v>
      </c>
      <c r="C343" s="26">
        <v>5000</v>
      </c>
      <c r="D343" s="26">
        <v>6250</v>
      </c>
      <c r="E343" s="26">
        <v>5313</v>
      </c>
      <c r="F343" s="21" t="s">
        <v>69</v>
      </c>
    </row>
    <row r="344" spans="1:6" ht="13" customHeight="1" x14ac:dyDescent="0.4">
      <c r="A344" s="25" t="s">
        <v>129</v>
      </c>
      <c r="B344" s="24" t="s">
        <v>56</v>
      </c>
      <c r="C344" s="26">
        <v>3000</v>
      </c>
      <c r="D344" s="26">
        <v>4000</v>
      </c>
      <c r="E344" s="26">
        <v>3550</v>
      </c>
      <c r="F344" s="21" t="s">
        <v>69</v>
      </c>
    </row>
    <row r="345" spans="1:6" ht="13" customHeight="1" x14ac:dyDescent="0.4">
      <c r="A345" s="25" t="s">
        <v>129</v>
      </c>
      <c r="B345" s="24" t="s">
        <v>58</v>
      </c>
      <c r="C345" s="26">
        <v>4500</v>
      </c>
      <c r="D345" s="26">
        <v>4750</v>
      </c>
      <c r="E345" s="26">
        <v>4625</v>
      </c>
      <c r="F345" s="21" t="s">
        <v>67</v>
      </c>
    </row>
    <row r="346" spans="1:6" ht="13" customHeight="1" x14ac:dyDescent="0.4">
      <c r="A346" s="25" t="s">
        <v>130</v>
      </c>
      <c r="B346" s="24" t="s">
        <v>95</v>
      </c>
      <c r="C346" s="26">
        <v>7800</v>
      </c>
      <c r="D346" s="26">
        <v>8000</v>
      </c>
      <c r="E346" s="26">
        <v>7978</v>
      </c>
      <c r="F346" s="21" t="s">
        <v>69</v>
      </c>
    </row>
    <row r="347" spans="1:6" ht="13" customHeight="1" x14ac:dyDescent="0.4">
      <c r="A347" s="25" t="s">
        <v>131</v>
      </c>
      <c r="B347" s="24" t="s">
        <v>48</v>
      </c>
      <c r="C347" s="26">
        <v>929</v>
      </c>
      <c r="D347" s="26">
        <v>1000</v>
      </c>
      <c r="E347" s="26">
        <v>964</v>
      </c>
      <c r="F347" s="21" t="s">
        <v>67</v>
      </c>
    </row>
    <row r="348" spans="1:6" ht="13" customHeight="1" x14ac:dyDescent="0.4">
      <c r="A348" s="25" t="s">
        <v>131</v>
      </c>
      <c r="B348" s="24" t="s">
        <v>132</v>
      </c>
      <c r="C348" s="26">
        <v>929</v>
      </c>
      <c r="D348" s="26">
        <v>1000</v>
      </c>
      <c r="E348" s="26">
        <v>964</v>
      </c>
      <c r="F348" s="21" t="s">
        <v>67</v>
      </c>
    </row>
    <row r="349" spans="1:6" ht="13" customHeight="1" x14ac:dyDescent="0.4">
      <c r="A349" s="25" t="s">
        <v>131</v>
      </c>
      <c r="B349" s="24" t="s">
        <v>49</v>
      </c>
      <c r="C349" s="26">
        <v>1400</v>
      </c>
      <c r="D349" s="26">
        <v>1700</v>
      </c>
      <c r="E349" s="26">
        <v>1569</v>
      </c>
      <c r="F349" s="21" t="s">
        <v>70</v>
      </c>
    </row>
    <row r="350" spans="1:6" ht="13" customHeight="1" x14ac:dyDescent="0.4">
      <c r="A350" s="25" t="s">
        <v>131</v>
      </c>
      <c r="B350" s="24" t="s">
        <v>50</v>
      </c>
      <c r="C350" s="26">
        <v>1440</v>
      </c>
      <c r="D350" s="26">
        <v>1760</v>
      </c>
      <c r="E350" s="26">
        <v>1572</v>
      </c>
      <c r="F350" s="21" t="s">
        <v>70</v>
      </c>
    </row>
    <row r="351" spans="1:6" ht="13" customHeight="1" x14ac:dyDescent="0.4">
      <c r="A351" s="25" t="s">
        <v>131</v>
      </c>
      <c r="B351" s="24" t="s">
        <v>72</v>
      </c>
      <c r="C351" s="26">
        <v>1229</v>
      </c>
      <c r="D351" s="26">
        <v>1714</v>
      </c>
      <c r="E351" s="26">
        <v>1471</v>
      </c>
      <c r="F351" s="21" t="s">
        <v>68</v>
      </c>
    </row>
    <row r="352" spans="1:6" ht="13" customHeight="1" x14ac:dyDescent="0.4">
      <c r="A352" s="25" t="s">
        <v>131</v>
      </c>
      <c r="B352" s="24" t="s">
        <v>73</v>
      </c>
      <c r="C352" s="26">
        <v>1071</v>
      </c>
      <c r="D352" s="26">
        <v>1571</v>
      </c>
      <c r="E352" s="26">
        <v>1339</v>
      </c>
      <c r="F352" s="21" t="s">
        <v>68</v>
      </c>
    </row>
    <row r="353" spans="1:6" ht="13" customHeight="1" x14ac:dyDescent="0.4">
      <c r="A353" s="25" t="s">
        <v>131</v>
      </c>
      <c r="B353" s="24" t="s">
        <v>74</v>
      </c>
      <c r="C353" s="26">
        <v>1214</v>
      </c>
      <c r="D353" s="26">
        <v>1357</v>
      </c>
      <c r="E353" s="26">
        <v>1286</v>
      </c>
      <c r="F353" s="21" t="s">
        <v>69</v>
      </c>
    </row>
    <row r="354" spans="1:6" ht="13" customHeight="1" x14ac:dyDescent="0.4">
      <c r="A354" s="25" t="s">
        <v>131</v>
      </c>
      <c r="B354" s="24" t="s">
        <v>91</v>
      </c>
      <c r="C354" s="26">
        <v>1125</v>
      </c>
      <c r="D354" s="26">
        <v>1500</v>
      </c>
      <c r="E354" s="26">
        <v>1267</v>
      </c>
      <c r="F354" s="21" t="s">
        <v>69</v>
      </c>
    </row>
    <row r="355" spans="1:6" ht="13" customHeight="1" x14ac:dyDescent="0.4">
      <c r="A355" s="25" t="s">
        <v>131</v>
      </c>
      <c r="B355" s="24" t="s">
        <v>75</v>
      </c>
      <c r="C355" s="26">
        <v>1700</v>
      </c>
      <c r="D355" s="26">
        <v>1750</v>
      </c>
      <c r="E355" s="26">
        <v>1733</v>
      </c>
      <c r="F355" s="21" t="s">
        <v>70</v>
      </c>
    </row>
    <row r="356" spans="1:6" ht="13" customHeight="1" x14ac:dyDescent="0.4">
      <c r="A356" s="25" t="s">
        <v>131</v>
      </c>
      <c r="B356" s="24" t="s">
        <v>51</v>
      </c>
      <c r="C356" s="26">
        <v>1600</v>
      </c>
      <c r="D356" s="26">
        <v>1600</v>
      </c>
      <c r="E356" s="26">
        <v>1600</v>
      </c>
      <c r="F356" s="21" t="s">
        <v>68</v>
      </c>
    </row>
    <row r="357" spans="1:6" ht="13" customHeight="1" x14ac:dyDescent="0.4">
      <c r="A357" s="25" t="s">
        <v>131</v>
      </c>
      <c r="B357" s="24" t="s">
        <v>76</v>
      </c>
      <c r="C357" s="26">
        <v>1273</v>
      </c>
      <c r="D357" s="26">
        <v>2000</v>
      </c>
      <c r="E357" s="26">
        <v>1697</v>
      </c>
      <c r="F357" s="21" t="s">
        <v>68</v>
      </c>
    </row>
    <row r="358" spans="1:6" ht="13" customHeight="1" x14ac:dyDescent="0.4">
      <c r="A358" s="25" t="s">
        <v>131</v>
      </c>
      <c r="B358" s="24" t="s">
        <v>52</v>
      </c>
      <c r="C358" s="26">
        <v>1600</v>
      </c>
      <c r="D358" s="26">
        <v>1700</v>
      </c>
      <c r="E358" s="26">
        <v>1633</v>
      </c>
      <c r="F358" s="21" t="s">
        <v>69</v>
      </c>
    </row>
    <row r="359" spans="1:6" ht="13" customHeight="1" x14ac:dyDescent="0.4">
      <c r="A359" s="25" t="s">
        <v>131</v>
      </c>
      <c r="B359" s="24" t="s">
        <v>54</v>
      </c>
      <c r="C359" s="26">
        <v>1200</v>
      </c>
      <c r="D359" s="26">
        <v>1600</v>
      </c>
      <c r="E359" s="26">
        <v>1381</v>
      </c>
      <c r="F359" s="21" t="s">
        <v>66</v>
      </c>
    </row>
    <row r="360" spans="1:6" ht="13" customHeight="1" x14ac:dyDescent="0.4">
      <c r="A360" s="25" t="s">
        <v>131</v>
      </c>
      <c r="B360" s="24" t="s">
        <v>55</v>
      </c>
      <c r="C360" s="26">
        <v>1286</v>
      </c>
      <c r="D360" s="26">
        <v>1571</v>
      </c>
      <c r="E360" s="26">
        <v>1452</v>
      </c>
      <c r="F360" s="21" t="s">
        <v>69</v>
      </c>
    </row>
    <row r="361" spans="1:6" ht="13" customHeight="1" x14ac:dyDescent="0.4">
      <c r="A361" s="25" t="s">
        <v>131</v>
      </c>
      <c r="B361" s="24" t="s">
        <v>77</v>
      </c>
      <c r="C361" s="26">
        <v>1100</v>
      </c>
      <c r="D361" s="26">
        <v>1100</v>
      </c>
      <c r="E361" s="26">
        <v>1100</v>
      </c>
      <c r="F361" s="21" t="s">
        <v>67</v>
      </c>
    </row>
    <row r="362" spans="1:6" ht="13" customHeight="1" x14ac:dyDescent="0.4">
      <c r="A362" s="25" t="s">
        <v>131</v>
      </c>
      <c r="B362" s="24" t="s">
        <v>99</v>
      </c>
      <c r="C362" s="26">
        <v>1375</v>
      </c>
      <c r="D362" s="26">
        <v>1542</v>
      </c>
      <c r="E362" s="26">
        <v>1443</v>
      </c>
      <c r="F362" s="21" t="s">
        <v>70</v>
      </c>
    </row>
    <row r="363" spans="1:6" ht="13" customHeight="1" x14ac:dyDescent="0.4">
      <c r="A363" s="25" t="s">
        <v>131</v>
      </c>
      <c r="B363" s="24" t="s">
        <v>56</v>
      </c>
      <c r="C363" s="26">
        <v>2000</v>
      </c>
      <c r="D363" s="26">
        <v>2000</v>
      </c>
      <c r="E363" s="26">
        <v>2000</v>
      </c>
      <c r="F363" s="21" t="s">
        <v>70</v>
      </c>
    </row>
    <row r="364" spans="1:6" ht="13" customHeight="1" x14ac:dyDescent="0.4">
      <c r="A364" s="25" t="s">
        <v>131</v>
      </c>
      <c r="B364" s="24" t="s">
        <v>78</v>
      </c>
      <c r="C364" s="26">
        <v>1750</v>
      </c>
      <c r="D364" s="26">
        <v>2000</v>
      </c>
      <c r="E364" s="26">
        <v>1933</v>
      </c>
      <c r="F364" s="21" t="s">
        <v>70</v>
      </c>
    </row>
    <row r="365" spans="1:6" ht="13" customHeight="1" x14ac:dyDescent="0.4">
      <c r="A365" s="25" t="s">
        <v>131</v>
      </c>
      <c r="B365" s="24" t="s">
        <v>79</v>
      </c>
      <c r="C365" s="26">
        <v>1200</v>
      </c>
      <c r="D365" s="26">
        <v>1400</v>
      </c>
      <c r="E365" s="26">
        <v>1306</v>
      </c>
      <c r="F365" s="21" t="s">
        <v>69</v>
      </c>
    </row>
    <row r="366" spans="1:6" ht="13" customHeight="1" x14ac:dyDescent="0.4">
      <c r="A366" s="25" t="s">
        <v>131</v>
      </c>
      <c r="B366" s="24" t="s">
        <v>57</v>
      </c>
      <c r="C366" s="26">
        <v>1024</v>
      </c>
      <c r="D366" s="26">
        <v>1168</v>
      </c>
      <c r="E366" s="26">
        <v>1095</v>
      </c>
      <c r="F366" s="21" t="s">
        <v>66</v>
      </c>
    </row>
    <row r="367" spans="1:6" ht="13" customHeight="1" x14ac:dyDescent="0.4">
      <c r="A367" s="25" t="s">
        <v>131</v>
      </c>
      <c r="B367" s="24" t="s">
        <v>58</v>
      </c>
      <c r="C367" s="26">
        <v>1273</v>
      </c>
      <c r="D367" s="26">
        <v>1455</v>
      </c>
      <c r="E367" s="26">
        <v>1364</v>
      </c>
      <c r="F367" s="21" t="s">
        <v>68</v>
      </c>
    </row>
    <row r="368" spans="1:6" ht="13" customHeight="1" x14ac:dyDescent="0.4">
      <c r="A368" s="25" t="s">
        <v>131</v>
      </c>
      <c r="B368" s="24" t="s">
        <v>59</v>
      </c>
      <c r="C368" s="26">
        <v>1196</v>
      </c>
      <c r="D368" s="26">
        <v>1522</v>
      </c>
      <c r="E368" s="26">
        <v>1368</v>
      </c>
      <c r="F368" s="21" t="s">
        <v>69</v>
      </c>
    </row>
    <row r="369" spans="1:6" ht="13" customHeight="1" x14ac:dyDescent="0.4">
      <c r="A369" s="25" t="s">
        <v>131</v>
      </c>
      <c r="B369" s="24" t="s">
        <v>133</v>
      </c>
      <c r="C369" s="26">
        <v>1292</v>
      </c>
      <c r="D369" s="26">
        <v>1458</v>
      </c>
      <c r="E369" s="26">
        <v>1387</v>
      </c>
      <c r="F369" s="21" t="s">
        <v>65</v>
      </c>
    </row>
    <row r="370" spans="1:6" ht="13" customHeight="1" x14ac:dyDescent="0.4">
      <c r="A370" s="25" t="s">
        <v>131</v>
      </c>
      <c r="B370" s="24" t="s">
        <v>82</v>
      </c>
      <c r="C370" s="26">
        <v>957</v>
      </c>
      <c r="D370" s="26">
        <v>1029</v>
      </c>
      <c r="E370" s="26">
        <v>988</v>
      </c>
      <c r="F370" s="21" t="s">
        <v>69</v>
      </c>
    </row>
    <row r="371" spans="1:6" ht="13" customHeight="1" x14ac:dyDescent="0.4">
      <c r="A371" s="25" t="s">
        <v>131</v>
      </c>
      <c r="B371" s="24" t="s">
        <v>83</v>
      </c>
      <c r="C371" s="26">
        <v>2125</v>
      </c>
      <c r="D371" s="26">
        <v>2500</v>
      </c>
      <c r="E371" s="26">
        <v>2344</v>
      </c>
      <c r="F371" s="21" t="s">
        <v>70</v>
      </c>
    </row>
    <row r="372" spans="1:6" ht="13" customHeight="1" x14ac:dyDescent="0.4">
      <c r="A372" s="25" t="s">
        <v>131</v>
      </c>
      <c r="B372" s="24" t="s">
        <v>106</v>
      </c>
      <c r="C372" s="26">
        <v>1417</v>
      </c>
      <c r="D372" s="26">
        <v>1500</v>
      </c>
      <c r="E372" s="26">
        <v>1458</v>
      </c>
      <c r="F372" s="21" t="s">
        <v>69</v>
      </c>
    </row>
    <row r="373" spans="1:6" ht="13" customHeight="1" x14ac:dyDescent="0.4">
      <c r="A373" s="25" t="s">
        <v>131</v>
      </c>
      <c r="B373" s="24" t="s">
        <v>101</v>
      </c>
      <c r="C373" s="26">
        <v>1900</v>
      </c>
      <c r="D373" s="26">
        <v>2000</v>
      </c>
      <c r="E373" s="26">
        <v>1950</v>
      </c>
      <c r="F373" s="21" t="s">
        <v>68</v>
      </c>
    </row>
    <row r="374" spans="1:6" ht="13" customHeight="1" x14ac:dyDescent="0.4">
      <c r="A374" s="25" t="s">
        <v>131</v>
      </c>
      <c r="B374" s="24" t="s">
        <v>84</v>
      </c>
      <c r="C374" s="26">
        <v>1300</v>
      </c>
      <c r="D374" s="26">
        <v>1500</v>
      </c>
      <c r="E374" s="26">
        <v>1400</v>
      </c>
      <c r="F374" s="21" t="s">
        <v>67</v>
      </c>
    </row>
    <row r="375" spans="1:6" ht="13" customHeight="1" x14ac:dyDescent="0.4">
      <c r="A375" s="25" t="s">
        <v>131</v>
      </c>
      <c r="B375" s="24" t="s">
        <v>85</v>
      </c>
      <c r="C375" s="26">
        <v>2500</v>
      </c>
      <c r="D375" s="26">
        <v>2500</v>
      </c>
      <c r="E375" s="26">
        <v>2500</v>
      </c>
      <c r="F375" s="21" t="s">
        <v>67</v>
      </c>
    </row>
    <row r="376" spans="1:6" ht="13" customHeight="1" x14ac:dyDescent="0.4">
      <c r="A376" s="25" t="s">
        <v>131</v>
      </c>
      <c r="B376" s="24" t="s">
        <v>107</v>
      </c>
      <c r="C376" s="26">
        <v>1100</v>
      </c>
      <c r="D376" s="26">
        <v>1300</v>
      </c>
      <c r="E376" s="26">
        <v>1200</v>
      </c>
      <c r="F376" s="21" t="s">
        <v>97</v>
      </c>
    </row>
    <row r="377" spans="1:6" ht="13" customHeight="1" x14ac:dyDescent="0.4">
      <c r="A377" s="25" t="s">
        <v>131</v>
      </c>
      <c r="B377" s="24" t="s">
        <v>61</v>
      </c>
      <c r="C377" s="26">
        <v>1400</v>
      </c>
      <c r="D377" s="26">
        <v>1700</v>
      </c>
      <c r="E377" s="26">
        <v>1570</v>
      </c>
      <c r="F377" s="21" t="s">
        <v>66</v>
      </c>
    </row>
    <row r="378" spans="1:6" ht="13" customHeight="1" x14ac:dyDescent="0.4">
      <c r="A378" s="25" t="s">
        <v>131</v>
      </c>
      <c r="B378" s="24" t="s">
        <v>62</v>
      </c>
      <c r="C378" s="26">
        <v>1500</v>
      </c>
      <c r="D378" s="26">
        <v>1700</v>
      </c>
      <c r="E378" s="26">
        <v>1592</v>
      </c>
      <c r="F378" s="21" t="s">
        <v>69</v>
      </c>
    </row>
    <row r="379" spans="1:6" ht="13" customHeight="1" x14ac:dyDescent="0.4">
      <c r="A379" s="25" t="s">
        <v>131</v>
      </c>
      <c r="B379" s="24" t="s">
        <v>87</v>
      </c>
      <c r="C379" s="26">
        <v>1500</v>
      </c>
      <c r="D379" s="26">
        <v>1700</v>
      </c>
      <c r="E379" s="26">
        <v>1633</v>
      </c>
      <c r="F379" s="21" t="s">
        <v>68</v>
      </c>
    </row>
    <row r="380" spans="1:6" ht="13" customHeight="1" x14ac:dyDescent="0.4">
      <c r="A380" s="25" t="s">
        <v>131</v>
      </c>
      <c r="B380" s="24" t="s">
        <v>63</v>
      </c>
      <c r="C380" s="26">
        <v>1200</v>
      </c>
      <c r="D380" s="26">
        <v>2200</v>
      </c>
      <c r="E380" s="26">
        <v>1817</v>
      </c>
      <c r="F380" s="21" t="s">
        <v>69</v>
      </c>
    </row>
    <row r="381" spans="1:6" ht="13" customHeight="1" x14ac:dyDescent="0.4">
      <c r="A381" s="25" t="s">
        <v>131</v>
      </c>
      <c r="B381" s="24" t="s">
        <v>64</v>
      </c>
      <c r="C381" s="26">
        <v>3250</v>
      </c>
      <c r="D381" s="26">
        <v>3250</v>
      </c>
      <c r="E381" s="26">
        <v>3250</v>
      </c>
      <c r="F381" s="21" t="s">
        <v>69</v>
      </c>
    </row>
    <row r="382" spans="1:6" ht="13" customHeight="1" x14ac:dyDescent="0.4">
      <c r="A382" s="25" t="s">
        <v>134</v>
      </c>
      <c r="B382" s="24" t="s">
        <v>49</v>
      </c>
      <c r="C382" s="26">
        <v>800</v>
      </c>
      <c r="D382" s="26">
        <v>900</v>
      </c>
      <c r="E382" s="26">
        <v>838</v>
      </c>
      <c r="F382" s="21" t="s">
        <v>70</v>
      </c>
    </row>
    <row r="383" spans="1:6" ht="13" customHeight="1" x14ac:dyDescent="0.4">
      <c r="A383" s="25" t="s">
        <v>134</v>
      </c>
      <c r="B383" s="24" t="s">
        <v>56</v>
      </c>
      <c r="C383" s="26">
        <v>800</v>
      </c>
      <c r="D383" s="26">
        <v>1000</v>
      </c>
      <c r="E383" s="26">
        <v>933</v>
      </c>
      <c r="F383" s="21" t="s">
        <v>69</v>
      </c>
    </row>
    <row r="384" spans="1:6" ht="13" customHeight="1" x14ac:dyDescent="0.4">
      <c r="A384" s="25" t="s">
        <v>134</v>
      </c>
      <c r="B384" s="24" t="s">
        <v>106</v>
      </c>
      <c r="C384" s="26">
        <v>300</v>
      </c>
      <c r="D384" s="26">
        <v>400</v>
      </c>
      <c r="E384" s="26">
        <v>350</v>
      </c>
      <c r="F384" s="21" t="s">
        <v>67</v>
      </c>
    </row>
    <row r="385" spans="1:6" ht="13" customHeight="1" x14ac:dyDescent="0.4">
      <c r="A385" s="25" t="s">
        <v>134</v>
      </c>
      <c r="B385" s="24" t="s">
        <v>63</v>
      </c>
      <c r="C385" s="26">
        <v>500</v>
      </c>
      <c r="D385" s="26">
        <v>800</v>
      </c>
      <c r="E385" s="26">
        <v>692</v>
      </c>
      <c r="F385" s="21" t="s">
        <v>68</v>
      </c>
    </row>
    <row r="386" spans="1:6" ht="13" customHeight="1" x14ac:dyDescent="0.4">
      <c r="A386" s="25" t="s">
        <v>135</v>
      </c>
      <c r="B386" s="24" t="s">
        <v>89</v>
      </c>
      <c r="C386" s="26">
        <v>8750</v>
      </c>
      <c r="D386" s="26">
        <v>9500</v>
      </c>
      <c r="E386" s="26">
        <v>9000</v>
      </c>
      <c r="F386" s="21" t="s">
        <v>69</v>
      </c>
    </row>
    <row r="387" spans="1:6" ht="13" customHeight="1" x14ac:dyDescent="0.4">
      <c r="A387" s="25" t="s">
        <v>135</v>
      </c>
      <c r="B387" s="24" t="s">
        <v>48</v>
      </c>
      <c r="C387" s="26">
        <v>2400</v>
      </c>
      <c r="D387" s="26">
        <v>2800</v>
      </c>
      <c r="E387" s="26">
        <v>2533</v>
      </c>
      <c r="F387" s="21" t="s">
        <v>67</v>
      </c>
    </row>
    <row r="388" spans="1:6" ht="13" customHeight="1" x14ac:dyDescent="0.4">
      <c r="A388" s="25" t="s">
        <v>135</v>
      </c>
      <c r="B388" s="24" t="s">
        <v>95</v>
      </c>
      <c r="C388" s="26">
        <v>7800</v>
      </c>
      <c r="D388" s="26">
        <v>8000</v>
      </c>
      <c r="E388" s="26">
        <v>7978</v>
      </c>
      <c r="F388" s="21" t="s">
        <v>69</v>
      </c>
    </row>
    <row r="389" spans="1:6" ht="13" customHeight="1" x14ac:dyDescent="0.4">
      <c r="A389" s="25" t="s">
        <v>135</v>
      </c>
      <c r="B389" s="24" t="s">
        <v>49</v>
      </c>
      <c r="C389" s="26">
        <v>1300</v>
      </c>
      <c r="D389" s="26">
        <v>4200</v>
      </c>
      <c r="E389" s="26">
        <v>2508</v>
      </c>
      <c r="F389" s="21" t="s">
        <v>97</v>
      </c>
    </row>
    <row r="390" spans="1:6" ht="13" customHeight="1" x14ac:dyDescent="0.4">
      <c r="A390" s="25" t="s">
        <v>135</v>
      </c>
      <c r="B390" s="24" t="s">
        <v>50</v>
      </c>
      <c r="C390" s="26">
        <v>5000</v>
      </c>
      <c r="D390" s="26">
        <v>5000</v>
      </c>
      <c r="E390" s="26">
        <v>5000</v>
      </c>
      <c r="F390" s="21" t="s">
        <v>66</v>
      </c>
    </row>
    <row r="391" spans="1:6" ht="13" customHeight="1" x14ac:dyDescent="0.4">
      <c r="A391" s="25" t="s">
        <v>135</v>
      </c>
      <c r="B391" s="24" t="s">
        <v>72</v>
      </c>
      <c r="C391" s="26">
        <v>4250</v>
      </c>
      <c r="D391" s="26">
        <v>4500</v>
      </c>
      <c r="E391" s="26">
        <v>4375</v>
      </c>
      <c r="F391" s="21" t="s">
        <v>69</v>
      </c>
    </row>
    <row r="392" spans="1:6" ht="13" customHeight="1" x14ac:dyDescent="0.4">
      <c r="A392" s="25" t="s">
        <v>135</v>
      </c>
      <c r="B392" s="24" t="s">
        <v>73</v>
      </c>
      <c r="C392" s="26">
        <v>2000</v>
      </c>
      <c r="D392" s="26">
        <v>2000</v>
      </c>
      <c r="E392" s="26">
        <v>2000</v>
      </c>
      <c r="F392" s="21" t="s">
        <v>68</v>
      </c>
    </row>
    <row r="393" spans="1:6" ht="13" customHeight="1" x14ac:dyDescent="0.4">
      <c r="A393" s="25" t="s">
        <v>135</v>
      </c>
      <c r="B393" s="24" t="s">
        <v>74</v>
      </c>
      <c r="C393" s="26">
        <v>1500</v>
      </c>
      <c r="D393" s="26">
        <v>1750</v>
      </c>
      <c r="E393" s="26">
        <v>1719</v>
      </c>
      <c r="F393" s="21" t="s">
        <v>68</v>
      </c>
    </row>
    <row r="394" spans="1:6" ht="13" customHeight="1" x14ac:dyDescent="0.4">
      <c r="A394" s="25" t="s">
        <v>135</v>
      </c>
      <c r="B394" s="24" t="s">
        <v>91</v>
      </c>
      <c r="C394" s="26">
        <v>3500</v>
      </c>
      <c r="D394" s="26">
        <v>6000</v>
      </c>
      <c r="E394" s="26">
        <v>4583</v>
      </c>
      <c r="F394" s="21" t="s">
        <v>69</v>
      </c>
    </row>
    <row r="395" spans="1:6" ht="13" customHeight="1" x14ac:dyDescent="0.4">
      <c r="A395" s="25" t="s">
        <v>135</v>
      </c>
      <c r="B395" s="24" t="s">
        <v>75</v>
      </c>
      <c r="C395" s="26">
        <v>3000</v>
      </c>
      <c r="D395" s="26">
        <v>4000</v>
      </c>
      <c r="E395" s="26">
        <v>3667</v>
      </c>
      <c r="F395" s="21" t="s">
        <v>69</v>
      </c>
    </row>
    <row r="396" spans="1:6" ht="13" customHeight="1" x14ac:dyDescent="0.4">
      <c r="A396" s="25" t="s">
        <v>135</v>
      </c>
      <c r="B396" s="24" t="s">
        <v>51</v>
      </c>
      <c r="C396" s="26">
        <v>4500</v>
      </c>
      <c r="D396" s="26">
        <v>5000</v>
      </c>
      <c r="E396" s="26">
        <v>4917</v>
      </c>
      <c r="F396" s="21" t="s">
        <v>69</v>
      </c>
    </row>
    <row r="397" spans="1:6" ht="13" customHeight="1" x14ac:dyDescent="0.4">
      <c r="A397" s="25" t="s">
        <v>135</v>
      </c>
      <c r="B397" s="24" t="s">
        <v>76</v>
      </c>
      <c r="C397" s="26">
        <v>5000</v>
      </c>
      <c r="D397" s="26">
        <v>8000</v>
      </c>
      <c r="E397" s="26">
        <v>6417</v>
      </c>
      <c r="F397" s="21" t="s">
        <v>65</v>
      </c>
    </row>
    <row r="398" spans="1:6" ht="13" customHeight="1" x14ac:dyDescent="0.4">
      <c r="A398" s="25" t="s">
        <v>135</v>
      </c>
      <c r="B398" s="24" t="s">
        <v>52</v>
      </c>
      <c r="C398" s="26">
        <v>4167</v>
      </c>
      <c r="D398" s="26">
        <v>5000</v>
      </c>
      <c r="E398" s="26">
        <v>4611</v>
      </c>
      <c r="F398" s="21" t="s">
        <v>69</v>
      </c>
    </row>
    <row r="399" spans="1:6" ht="13" customHeight="1" x14ac:dyDescent="0.4">
      <c r="A399" s="25" t="s">
        <v>135</v>
      </c>
      <c r="B399" s="24" t="s">
        <v>53</v>
      </c>
      <c r="C399" s="26">
        <v>3000</v>
      </c>
      <c r="D399" s="26">
        <v>4000</v>
      </c>
      <c r="E399" s="26">
        <v>3333</v>
      </c>
      <c r="F399" s="21" t="s">
        <v>69</v>
      </c>
    </row>
    <row r="400" spans="1:6" ht="13" customHeight="1" x14ac:dyDescent="0.4">
      <c r="A400" s="25" t="s">
        <v>135</v>
      </c>
      <c r="B400" s="24" t="s">
        <v>54</v>
      </c>
      <c r="C400" s="26">
        <v>3200</v>
      </c>
      <c r="D400" s="26">
        <v>5000</v>
      </c>
      <c r="E400" s="26">
        <v>4122</v>
      </c>
      <c r="F400" s="21" t="s">
        <v>97</v>
      </c>
    </row>
    <row r="401" spans="1:6" ht="13" customHeight="1" x14ac:dyDescent="0.4">
      <c r="A401" s="25" t="s">
        <v>135</v>
      </c>
      <c r="B401" s="24" t="s">
        <v>55</v>
      </c>
      <c r="C401" s="26">
        <v>1600</v>
      </c>
      <c r="D401" s="26">
        <v>3000</v>
      </c>
      <c r="E401" s="26">
        <v>2433</v>
      </c>
      <c r="F401" s="21" t="s">
        <v>65</v>
      </c>
    </row>
    <row r="402" spans="1:6" ht="13" customHeight="1" x14ac:dyDescent="0.4">
      <c r="A402" s="25" t="s">
        <v>135</v>
      </c>
      <c r="B402" s="24" t="s">
        <v>77</v>
      </c>
      <c r="C402" s="26">
        <v>6000</v>
      </c>
      <c r="D402" s="26">
        <v>6000</v>
      </c>
      <c r="E402" s="26">
        <v>6000</v>
      </c>
      <c r="F402" s="21" t="s">
        <v>67</v>
      </c>
    </row>
    <row r="403" spans="1:6" ht="13" customHeight="1" x14ac:dyDescent="0.4">
      <c r="A403" s="25" t="s">
        <v>135</v>
      </c>
      <c r="B403" s="24" t="s">
        <v>99</v>
      </c>
      <c r="C403" s="26">
        <v>900</v>
      </c>
      <c r="D403" s="26">
        <v>1500</v>
      </c>
      <c r="E403" s="26">
        <v>1108</v>
      </c>
      <c r="F403" s="21" t="s">
        <v>70</v>
      </c>
    </row>
    <row r="404" spans="1:6" ht="13" customHeight="1" x14ac:dyDescent="0.4">
      <c r="A404" s="25" t="s">
        <v>135</v>
      </c>
      <c r="B404" s="24" t="s">
        <v>56</v>
      </c>
      <c r="C404" s="26">
        <v>800</v>
      </c>
      <c r="D404" s="26">
        <v>2000</v>
      </c>
      <c r="E404" s="26">
        <v>1504</v>
      </c>
      <c r="F404" s="21" t="s">
        <v>97</v>
      </c>
    </row>
    <row r="405" spans="1:6" ht="13" customHeight="1" x14ac:dyDescent="0.4">
      <c r="A405" s="25" t="s">
        <v>135</v>
      </c>
      <c r="B405" s="24" t="s">
        <v>78</v>
      </c>
      <c r="C405" s="26">
        <v>1000</v>
      </c>
      <c r="D405" s="26">
        <v>2200</v>
      </c>
      <c r="E405" s="26">
        <v>1433</v>
      </c>
      <c r="F405" s="21" t="s">
        <v>65</v>
      </c>
    </row>
    <row r="406" spans="1:6" ht="13" customHeight="1" x14ac:dyDescent="0.4">
      <c r="A406" s="25" t="s">
        <v>135</v>
      </c>
      <c r="B406" s="24" t="s">
        <v>79</v>
      </c>
      <c r="C406" s="26">
        <v>4000</v>
      </c>
      <c r="D406" s="26">
        <v>5000</v>
      </c>
      <c r="E406" s="26">
        <v>4417</v>
      </c>
      <c r="F406" s="21" t="s">
        <v>68</v>
      </c>
    </row>
    <row r="407" spans="1:6" ht="13" customHeight="1" x14ac:dyDescent="0.4">
      <c r="A407" s="25" t="s">
        <v>135</v>
      </c>
      <c r="B407" s="24" t="s">
        <v>57</v>
      </c>
      <c r="C407" s="26">
        <v>3333</v>
      </c>
      <c r="D407" s="26">
        <v>8000</v>
      </c>
      <c r="E407" s="26">
        <v>5250</v>
      </c>
      <c r="F407" s="21" t="s">
        <v>97</v>
      </c>
    </row>
    <row r="408" spans="1:6" ht="13" customHeight="1" x14ac:dyDescent="0.4">
      <c r="A408" s="25" t="s">
        <v>135</v>
      </c>
      <c r="B408" s="24" t="s">
        <v>80</v>
      </c>
      <c r="C408" s="26">
        <v>2000</v>
      </c>
      <c r="D408" s="26">
        <v>2000</v>
      </c>
      <c r="E408" s="26">
        <v>2000</v>
      </c>
      <c r="F408" s="21" t="s">
        <v>70</v>
      </c>
    </row>
    <row r="409" spans="1:6" ht="13" customHeight="1" x14ac:dyDescent="0.4">
      <c r="A409" s="25" t="s">
        <v>135</v>
      </c>
      <c r="B409" s="24" t="s">
        <v>58</v>
      </c>
      <c r="C409" s="26">
        <v>2333</v>
      </c>
      <c r="D409" s="26">
        <v>2667</v>
      </c>
      <c r="E409" s="26">
        <v>2500</v>
      </c>
      <c r="F409" s="21" t="s">
        <v>97</v>
      </c>
    </row>
    <row r="410" spans="1:6" ht="13" customHeight="1" x14ac:dyDescent="0.4">
      <c r="A410" s="25" t="s">
        <v>135</v>
      </c>
      <c r="B410" s="24" t="s">
        <v>59</v>
      </c>
      <c r="C410" s="26">
        <v>5000</v>
      </c>
      <c r="D410" s="26">
        <v>6500</v>
      </c>
      <c r="E410" s="26">
        <v>5722</v>
      </c>
      <c r="F410" s="21" t="s">
        <v>69</v>
      </c>
    </row>
    <row r="411" spans="1:6" ht="13" customHeight="1" x14ac:dyDescent="0.4">
      <c r="A411" s="25" t="s">
        <v>135</v>
      </c>
      <c r="B411" s="24" t="s">
        <v>81</v>
      </c>
      <c r="C411" s="26">
        <v>2000</v>
      </c>
      <c r="D411" s="26">
        <v>2500</v>
      </c>
      <c r="E411" s="26">
        <v>2083</v>
      </c>
      <c r="F411" s="21" t="s">
        <v>70</v>
      </c>
    </row>
    <row r="412" spans="1:6" ht="13" customHeight="1" x14ac:dyDescent="0.4">
      <c r="A412" s="25" t="s">
        <v>135</v>
      </c>
      <c r="B412" s="24" t="s">
        <v>60</v>
      </c>
      <c r="C412" s="26">
        <v>2000</v>
      </c>
      <c r="D412" s="26">
        <v>2000</v>
      </c>
      <c r="E412" s="26">
        <v>2000</v>
      </c>
      <c r="F412" s="21" t="s">
        <v>69</v>
      </c>
    </row>
    <row r="413" spans="1:6" ht="13" customHeight="1" x14ac:dyDescent="0.4">
      <c r="A413" s="25" t="s">
        <v>135</v>
      </c>
      <c r="B413" s="24" t="s">
        <v>82</v>
      </c>
      <c r="C413" s="26">
        <v>3000</v>
      </c>
      <c r="D413" s="26">
        <v>3000</v>
      </c>
      <c r="E413" s="26">
        <v>3000</v>
      </c>
      <c r="F413" s="21" t="s">
        <v>67</v>
      </c>
    </row>
    <row r="414" spans="1:6" ht="13" customHeight="1" x14ac:dyDescent="0.4">
      <c r="A414" s="25" t="s">
        <v>135</v>
      </c>
      <c r="B414" s="24" t="s">
        <v>100</v>
      </c>
      <c r="C414" s="26">
        <v>1400</v>
      </c>
      <c r="D414" s="26">
        <v>2800</v>
      </c>
      <c r="E414" s="26">
        <v>2125</v>
      </c>
      <c r="F414" s="21" t="s">
        <v>68</v>
      </c>
    </row>
    <row r="415" spans="1:6" ht="13" customHeight="1" x14ac:dyDescent="0.4">
      <c r="A415" s="25" t="s">
        <v>135</v>
      </c>
      <c r="B415" s="24" t="s">
        <v>83</v>
      </c>
      <c r="C415" s="26">
        <v>10000</v>
      </c>
      <c r="D415" s="26">
        <v>10000</v>
      </c>
      <c r="E415" s="26">
        <v>10000</v>
      </c>
      <c r="F415" s="21" t="s">
        <v>67</v>
      </c>
    </row>
    <row r="416" spans="1:6" ht="13" customHeight="1" x14ac:dyDescent="0.4">
      <c r="A416" s="25" t="s">
        <v>135</v>
      </c>
      <c r="B416" s="24" t="s">
        <v>84</v>
      </c>
      <c r="C416" s="26">
        <v>2666</v>
      </c>
      <c r="D416" s="26">
        <v>2666</v>
      </c>
      <c r="E416" s="26">
        <v>2666</v>
      </c>
      <c r="F416" s="21" t="s">
        <v>68</v>
      </c>
    </row>
    <row r="417" spans="1:6" ht="13" customHeight="1" x14ac:dyDescent="0.4">
      <c r="A417" s="25" t="s">
        <v>135</v>
      </c>
      <c r="B417" s="24" t="s">
        <v>85</v>
      </c>
      <c r="C417" s="26">
        <v>10000</v>
      </c>
      <c r="D417" s="26">
        <v>10000</v>
      </c>
      <c r="E417" s="26">
        <v>10000</v>
      </c>
      <c r="F417" s="21" t="s">
        <v>67</v>
      </c>
    </row>
    <row r="418" spans="1:6" ht="13" customHeight="1" x14ac:dyDescent="0.4">
      <c r="A418" s="25" t="s">
        <v>135</v>
      </c>
      <c r="B418" s="24" t="s">
        <v>61</v>
      </c>
      <c r="C418" s="26">
        <v>4167</v>
      </c>
      <c r="D418" s="26">
        <v>6667</v>
      </c>
      <c r="E418" s="26">
        <v>5417</v>
      </c>
      <c r="F418" s="21" t="s">
        <v>65</v>
      </c>
    </row>
    <row r="419" spans="1:6" ht="13" customHeight="1" x14ac:dyDescent="0.4">
      <c r="A419" s="25" t="s">
        <v>135</v>
      </c>
      <c r="B419" s="24" t="s">
        <v>86</v>
      </c>
      <c r="C419" s="26">
        <v>6000</v>
      </c>
      <c r="D419" s="26">
        <v>6000</v>
      </c>
      <c r="E419" s="26">
        <v>6000</v>
      </c>
      <c r="F419" s="21" t="s">
        <v>67</v>
      </c>
    </row>
    <row r="420" spans="1:6" ht="13" customHeight="1" x14ac:dyDescent="0.4">
      <c r="A420" s="25" t="s">
        <v>135</v>
      </c>
      <c r="B420" s="24" t="s">
        <v>62</v>
      </c>
      <c r="C420" s="26">
        <v>3333</v>
      </c>
      <c r="D420" s="26">
        <v>4667</v>
      </c>
      <c r="E420" s="26">
        <v>3773</v>
      </c>
      <c r="F420" s="21" t="s">
        <v>65</v>
      </c>
    </row>
    <row r="421" spans="1:6" ht="13" customHeight="1" x14ac:dyDescent="0.4">
      <c r="A421" s="25" t="s">
        <v>135</v>
      </c>
      <c r="B421" s="24" t="s">
        <v>87</v>
      </c>
      <c r="C421" s="26">
        <v>4000</v>
      </c>
      <c r="D421" s="26">
        <v>4500</v>
      </c>
      <c r="E421" s="26">
        <v>4083</v>
      </c>
      <c r="F421" s="21" t="s">
        <v>68</v>
      </c>
    </row>
    <row r="422" spans="1:6" ht="13" customHeight="1" x14ac:dyDescent="0.4">
      <c r="A422" s="25" t="s">
        <v>135</v>
      </c>
      <c r="B422" s="24" t="s">
        <v>120</v>
      </c>
      <c r="C422" s="26">
        <v>3000</v>
      </c>
      <c r="D422" s="26">
        <v>4000</v>
      </c>
      <c r="E422" s="26">
        <v>3667</v>
      </c>
      <c r="F422" s="21" t="s">
        <v>68</v>
      </c>
    </row>
    <row r="423" spans="1:6" ht="13" customHeight="1" x14ac:dyDescent="0.4">
      <c r="A423" s="25" t="s">
        <v>135</v>
      </c>
      <c r="B423" s="24" t="s">
        <v>63</v>
      </c>
      <c r="C423" s="26">
        <v>2500</v>
      </c>
      <c r="D423" s="26">
        <v>4000</v>
      </c>
      <c r="E423" s="26">
        <v>3292</v>
      </c>
      <c r="F423" s="21" t="s">
        <v>97</v>
      </c>
    </row>
    <row r="424" spans="1:6" ht="13" customHeight="1" x14ac:dyDescent="0.4">
      <c r="A424" s="25" t="s">
        <v>135</v>
      </c>
      <c r="B424" s="24" t="s">
        <v>64</v>
      </c>
      <c r="C424" s="26">
        <v>9000</v>
      </c>
      <c r="D424" s="26">
        <v>9600</v>
      </c>
      <c r="E424" s="26">
        <v>9300</v>
      </c>
      <c r="F424" s="21" t="s">
        <v>97</v>
      </c>
    </row>
    <row r="425" spans="1:6" ht="13" customHeight="1" x14ac:dyDescent="0.4">
      <c r="A425" s="25" t="s">
        <v>136</v>
      </c>
      <c r="B425" s="24" t="s">
        <v>95</v>
      </c>
      <c r="C425" s="26">
        <v>5000</v>
      </c>
      <c r="D425" s="26">
        <v>5200</v>
      </c>
      <c r="E425" s="26">
        <v>5033</v>
      </c>
      <c r="F425" s="21" t="s">
        <v>70</v>
      </c>
    </row>
    <row r="426" spans="1:6" ht="13" customHeight="1" x14ac:dyDescent="0.4">
      <c r="A426" s="25" t="s">
        <v>136</v>
      </c>
      <c r="B426" s="24" t="s">
        <v>49</v>
      </c>
      <c r="C426" s="26">
        <v>2000</v>
      </c>
      <c r="D426" s="26">
        <v>3200</v>
      </c>
      <c r="E426" s="26">
        <v>2333</v>
      </c>
      <c r="F426" s="21" t="s">
        <v>70</v>
      </c>
    </row>
    <row r="427" spans="1:6" ht="13" customHeight="1" x14ac:dyDescent="0.4">
      <c r="A427" s="25" t="s">
        <v>136</v>
      </c>
      <c r="B427" s="24" t="s">
        <v>56</v>
      </c>
      <c r="C427" s="26">
        <v>1200</v>
      </c>
      <c r="D427" s="26">
        <v>2000</v>
      </c>
      <c r="E427" s="26">
        <v>1492</v>
      </c>
      <c r="F427" s="21" t="s">
        <v>70</v>
      </c>
    </row>
    <row r="428" spans="1:6" ht="13" customHeight="1" x14ac:dyDescent="0.4">
      <c r="A428" s="25" t="s">
        <v>136</v>
      </c>
      <c r="B428" s="24" t="s">
        <v>78</v>
      </c>
      <c r="C428" s="26">
        <v>1000</v>
      </c>
      <c r="D428" s="26">
        <v>1500</v>
      </c>
      <c r="E428" s="26">
        <v>1279</v>
      </c>
      <c r="F428" s="21" t="s">
        <v>69</v>
      </c>
    </row>
    <row r="429" spans="1:6" ht="13" customHeight="1" x14ac:dyDescent="0.4">
      <c r="A429" s="25" t="s">
        <v>137</v>
      </c>
      <c r="B429" s="24" t="s">
        <v>48</v>
      </c>
      <c r="C429" s="26">
        <v>1833</v>
      </c>
      <c r="D429" s="26">
        <v>2000</v>
      </c>
      <c r="E429" s="26">
        <v>1917</v>
      </c>
      <c r="F429" s="21" t="s">
        <v>70</v>
      </c>
    </row>
    <row r="430" spans="1:6" ht="13" customHeight="1" x14ac:dyDescent="0.4">
      <c r="A430" s="25" t="s">
        <v>137</v>
      </c>
      <c r="B430" s="24" t="s">
        <v>95</v>
      </c>
      <c r="C430" s="26">
        <v>7000</v>
      </c>
      <c r="D430" s="26">
        <v>8000</v>
      </c>
      <c r="E430" s="26">
        <v>7689</v>
      </c>
      <c r="F430" s="21" t="s">
        <v>69</v>
      </c>
    </row>
    <row r="431" spans="1:6" ht="13" customHeight="1" x14ac:dyDescent="0.4">
      <c r="A431" s="25" t="s">
        <v>137</v>
      </c>
      <c r="B431" s="24" t="s">
        <v>96</v>
      </c>
      <c r="C431" s="26">
        <v>7700</v>
      </c>
      <c r="D431" s="26">
        <v>7900</v>
      </c>
      <c r="E431" s="26">
        <v>7800</v>
      </c>
      <c r="F431" s="21" t="s">
        <v>69</v>
      </c>
    </row>
    <row r="432" spans="1:6" ht="13" customHeight="1" x14ac:dyDescent="0.4">
      <c r="A432" s="25" t="s">
        <v>137</v>
      </c>
      <c r="B432" s="24" t="s">
        <v>49</v>
      </c>
      <c r="C432" s="26">
        <v>1400</v>
      </c>
      <c r="D432" s="26">
        <v>2300</v>
      </c>
      <c r="E432" s="26">
        <v>1914</v>
      </c>
      <c r="F432" s="21" t="s">
        <v>70</v>
      </c>
    </row>
    <row r="433" spans="1:6" ht="13" customHeight="1" x14ac:dyDescent="0.4">
      <c r="A433" s="25" t="s">
        <v>137</v>
      </c>
      <c r="B433" s="24" t="s">
        <v>50</v>
      </c>
      <c r="C433" s="26">
        <v>7000</v>
      </c>
      <c r="D433" s="26">
        <v>7000</v>
      </c>
      <c r="E433" s="26">
        <v>7000</v>
      </c>
      <c r="F433" s="21" t="s">
        <v>67</v>
      </c>
    </row>
    <row r="434" spans="1:6" ht="13" customHeight="1" x14ac:dyDescent="0.4">
      <c r="A434" s="25" t="s">
        <v>137</v>
      </c>
      <c r="B434" s="24" t="s">
        <v>74</v>
      </c>
      <c r="C434" s="26">
        <v>3000</v>
      </c>
      <c r="D434" s="26">
        <v>3200</v>
      </c>
      <c r="E434" s="26">
        <v>3067</v>
      </c>
      <c r="F434" s="21" t="s">
        <v>70</v>
      </c>
    </row>
    <row r="435" spans="1:6" ht="13" customHeight="1" x14ac:dyDescent="0.4">
      <c r="A435" s="25" t="s">
        <v>137</v>
      </c>
      <c r="B435" s="24" t="s">
        <v>91</v>
      </c>
      <c r="C435" s="26">
        <v>5000</v>
      </c>
      <c r="D435" s="26">
        <v>7000</v>
      </c>
      <c r="E435" s="26">
        <v>6444</v>
      </c>
      <c r="F435" s="21" t="s">
        <v>68</v>
      </c>
    </row>
    <row r="436" spans="1:6" ht="13" customHeight="1" x14ac:dyDescent="0.4">
      <c r="A436" s="25" t="s">
        <v>137</v>
      </c>
      <c r="B436" s="24" t="s">
        <v>75</v>
      </c>
      <c r="C436" s="26">
        <v>2400</v>
      </c>
      <c r="D436" s="26">
        <v>2720</v>
      </c>
      <c r="E436" s="26">
        <v>2600</v>
      </c>
      <c r="F436" s="21" t="s">
        <v>70</v>
      </c>
    </row>
    <row r="437" spans="1:6" ht="13" customHeight="1" x14ac:dyDescent="0.4">
      <c r="A437" s="25" t="s">
        <v>137</v>
      </c>
      <c r="B437" s="24" t="s">
        <v>51</v>
      </c>
      <c r="C437" s="26">
        <v>2000</v>
      </c>
      <c r="D437" s="26">
        <v>2200</v>
      </c>
      <c r="E437" s="26">
        <v>2100</v>
      </c>
      <c r="F437" s="21" t="s">
        <v>69</v>
      </c>
    </row>
    <row r="438" spans="1:6" ht="13" customHeight="1" x14ac:dyDescent="0.4">
      <c r="A438" s="25" t="s">
        <v>137</v>
      </c>
      <c r="B438" s="24" t="s">
        <v>76</v>
      </c>
      <c r="C438" s="26">
        <v>4500</v>
      </c>
      <c r="D438" s="26">
        <v>6000</v>
      </c>
      <c r="E438" s="26">
        <v>5125</v>
      </c>
      <c r="F438" s="21" t="s">
        <v>65</v>
      </c>
    </row>
    <row r="439" spans="1:6" ht="13" customHeight="1" x14ac:dyDescent="0.4">
      <c r="A439" s="25" t="s">
        <v>137</v>
      </c>
      <c r="B439" s="24" t="s">
        <v>52</v>
      </c>
      <c r="C439" s="26">
        <v>2800</v>
      </c>
      <c r="D439" s="26">
        <v>3000</v>
      </c>
      <c r="E439" s="26">
        <v>2867</v>
      </c>
      <c r="F439" s="21" t="s">
        <v>69</v>
      </c>
    </row>
    <row r="440" spans="1:6" ht="13" customHeight="1" x14ac:dyDescent="0.4">
      <c r="A440" s="25" t="s">
        <v>137</v>
      </c>
      <c r="B440" s="24" t="s">
        <v>55</v>
      </c>
      <c r="C440" s="26">
        <v>1417</v>
      </c>
      <c r="D440" s="26">
        <v>2083</v>
      </c>
      <c r="E440" s="26">
        <v>1674</v>
      </c>
      <c r="F440" s="21" t="s">
        <v>68</v>
      </c>
    </row>
    <row r="441" spans="1:6" ht="13" customHeight="1" x14ac:dyDescent="0.4">
      <c r="A441" s="25" t="s">
        <v>137</v>
      </c>
      <c r="B441" s="24" t="s">
        <v>77</v>
      </c>
      <c r="C441" s="26">
        <v>3000</v>
      </c>
      <c r="D441" s="26">
        <v>3600</v>
      </c>
      <c r="E441" s="26">
        <v>3167</v>
      </c>
      <c r="F441" s="21" t="s">
        <v>70</v>
      </c>
    </row>
    <row r="442" spans="1:6" ht="13" customHeight="1" x14ac:dyDescent="0.4">
      <c r="A442" s="25" t="s">
        <v>137</v>
      </c>
      <c r="B442" s="24" t="s">
        <v>99</v>
      </c>
      <c r="C442" s="26">
        <v>1000</v>
      </c>
      <c r="D442" s="26">
        <v>1300</v>
      </c>
      <c r="E442" s="26">
        <v>1150</v>
      </c>
      <c r="F442" s="21" t="s">
        <v>69</v>
      </c>
    </row>
    <row r="443" spans="1:6" ht="13" customHeight="1" x14ac:dyDescent="0.4">
      <c r="A443" s="25" t="s">
        <v>137</v>
      </c>
      <c r="B443" s="24" t="s">
        <v>56</v>
      </c>
      <c r="C443" s="26">
        <v>2000</v>
      </c>
      <c r="D443" s="26">
        <v>2500</v>
      </c>
      <c r="E443" s="26">
        <v>2267</v>
      </c>
      <c r="F443" s="21" t="s">
        <v>65</v>
      </c>
    </row>
    <row r="444" spans="1:6" ht="13" customHeight="1" x14ac:dyDescent="0.4">
      <c r="A444" s="25" t="s">
        <v>137</v>
      </c>
      <c r="B444" s="24" t="s">
        <v>78</v>
      </c>
      <c r="C444" s="26">
        <v>2500</v>
      </c>
      <c r="D444" s="26">
        <v>3000</v>
      </c>
      <c r="E444" s="26">
        <v>2775</v>
      </c>
      <c r="F444" s="21" t="s">
        <v>69</v>
      </c>
    </row>
    <row r="445" spans="1:6" ht="13" customHeight="1" x14ac:dyDescent="0.4">
      <c r="A445" s="25" t="s">
        <v>137</v>
      </c>
      <c r="B445" s="24" t="s">
        <v>57</v>
      </c>
      <c r="C445" s="26">
        <v>1900</v>
      </c>
      <c r="D445" s="26">
        <v>2520</v>
      </c>
      <c r="E445" s="26">
        <v>2214</v>
      </c>
      <c r="F445" s="21" t="s">
        <v>70</v>
      </c>
    </row>
    <row r="446" spans="1:6" ht="13" customHeight="1" x14ac:dyDescent="0.4">
      <c r="A446" s="25" t="s">
        <v>137</v>
      </c>
      <c r="B446" s="24" t="s">
        <v>80</v>
      </c>
      <c r="C446" s="26">
        <v>2800</v>
      </c>
      <c r="D446" s="26">
        <v>3000</v>
      </c>
      <c r="E446" s="26">
        <v>2933</v>
      </c>
      <c r="F446" s="21" t="s">
        <v>65</v>
      </c>
    </row>
    <row r="447" spans="1:6" ht="13" customHeight="1" x14ac:dyDescent="0.4">
      <c r="A447" s="25" t="s">
        <v>137</v>
      </c>
      <c r="B447" s="24" t="s">
        <v>58</v>
      </c>
      <c r="C447" s="26">
        <v>4000</v>
      </c>
      <c r="D447" s="26">
        <v>4000</v>
      </c>
      <c r="E447" s="26">
        <v>4000</v>
      </c>
      <c r="F447" s="21" t="s">
        <v>67</v>
      </c>
    </row>
    <row r="448" spans="1:6" ht="13" customHeight="1" x14ac:dyDescent="0.4">
      <c r="A448" s="25" t="s">
        <v>137</v>
      </c>
      <c r="B448" s="24" t="s">
        <v>59</v>
      </c>
      <c r="C448" s="26">
        <v>1500</v>
      </c>
      <c r="D448" s="26">
        <v>2000</v>
      </c>
      <c r="E448" s="26">
        <v>1847</v>
      </c>
      <c r="F448" s="21" t="s">
        <v>67</v>
      </c>
    </row>
    <row r="449" spans="1:6" ht="13" customHeight="1" x14ac:dyDescent="0.4">
      <c r="A449" s="25" t="s">
        <v>137</v>
      </c>
      <c r="B449" s="24" t="s">
        <v>81</v>
      </c>
      <c r="C449" s="26">
        <v>2667</v>
      </c>
      <c r="D449" s="26">
        <v>3500</v>
      </c>
      <c r="E449" s="26">
        <v>3097</v>
      </c>
      <c r="F449" s="21" t="s">
        <v>97</v>
      </c>
    </row>
    <row r="450" spans="1:6" ht="13" customHeight="1" x14ac:dyDescent="0.4">
      <c r="A450" s="25" t="s">
        <v>137</v>
      </c>
      <c r="B450" s="24" t="s">
        <v>60</v>
      </c>
      <c r="C450" s="26">
        <v>2500</v>
      </c>
      <c r="D450" s="26">
        <v>3167</v>
      </c>
      <c r="E450" s="26">
        <v>2833</v>
      </c>
      <c r="F450" s="21" t="s">
        <v>70</v>
      </c>
    </row>
    <row r="451" spans="1:6" ht="13" customHeight="1" x14ac:dyDescent="0.4">
      <c r="A451" s="25" t="s">
        <v>137</v>
      </c>
      <c r="B451" s="24" t="s">
        <v>61</v>
      </c>
      <c r="C451" s="26">
        <v>2800</v>
      </c>
      <c r="D451" s="26">
        <v>3000</v>
      </c>
      <c r="E451" s="26">
        <v>2975</v>
      </c>
      <c r="F451" s="21" t="s">
        <v>65</v>
      </c>
    </row>
    <row r="452" spans="1:6" ht="13" customHeight="1" x14ac:dyDescent="0.4">
      <c r="A452" s="25" t="s">
        <v>137</v>
      </c>
      <c r="B452" s="24" t="s">
        <v>62</v>
      </c>
      <c r="C452" s="26">
        <v>2500</v>
      </c>
      <c r="D452" s="26">
        <v>3000</v>
      </c>
      <c r="E452" s="26">
        <v>2861</v>
      </c>
      <c r="F452" s="21" t="s">
        <v>70</v>
      </c>
    </row>
    <row r="453" spans="1:6" ht="13" customHeight="1" x14ac:dyDescent="0.4">
      <c r="A453" s="25" t="s">
        <v>137</v>
      </c>
      <c r="B453" s="24" t="s">
        <v>93</v>
      </c>
      <c r="C453" s="26">
        <v>2000</v>
      </c>
      <c r="D453" s="26">
        <v>2240</v>
      </c>
      <c r="E453" s="26">
        <v>2053</v>
      </c>
      <c r="F453" s="21" t="s">
        <v>70</v>
      </c>
    </row>
    <row r="454" spans="1:6" ht="13" customHeight="1" x14ac:dyDescent="0.4">
      <c r="A454" s="25" t="s">
        <v>137</v>
      </c>
      <c r="B454" s="24" t="s">
        <v>63</v>
      </c>
      <c r="C454" s="26">
        <v>2000</v>
      </c>
      <c r="D454" s="26">
        <v>2500</v>
      </c>
      <c r="E454" s="26">
        <v>2283</v>
      </c>
      <c r="F454" s="21" t="s">
        <v>69</v>
      </c>
    </row>
    <row r="455" spans="1:6" ht="13" customHeight="1" x14ac:dyDescent="0.4">
      <c r="A455" s="25" t="s">
        <v>138</v>
      </c>
      <c r="B455" s="24" t="s">
        <v>48</v>
      </c>
      <c r="C455" s="26">
        <v>3333</v>
      </c>
      <c r="D455" s="26">
        <v>3556</v>
      </c>
      <c r="E455" s="26">
        <v>3444</v>
      </c>
      <c r="F455" s="21" t="s">
        <v>70</v>
      </c>
    </row>
    <row r="456" spans="1:6" ht="13" customHeight="1" x14ac:dyDescent="0.4">
      <c r="A456" s="25" t="s">
        <v>138</v>
      </c>
      <c r="B456" s="24" t="s">
        <v>95</v>
      </c>
      <c r="C456" s="26">
        <v>10000</v>
      </c>
      <c r="D456" s="26">
        <v>10000</v>
      </c>
      <c r="E456" s="26">
        <v>10000</v>
      </c>
      <c r="F456" s="21" t="s">
        <v>67</v>
      </c>
    </row>
    <row r="457" spans="1:6" ht="13" customHeight="1" x14ac:dyDescent="0.4">
      <c r="A457" s="25" t="s">
        <v>138</v>
      </c>
      <c r="B457" s="24" t="s">
        <v>96</v>
      </c>
      <c r="C457" s="26">
        <v>8400</v>
      </c>
      <c r="D457" s="26">
        <v>8600</v>
      </c>
      <c r="E457" s="26">
        <v>8500</v>
      </c>
      <c r="F457" s="21" t="s">
        <v>69</v>
      </c>
    </row>
    <row r="458" spans="1:6" ht="13" customHeight="1" x14ac:dyDescent="0.4">
      <c r="A458" s="25" t="s">
        <v>138</v>
      </c>
      <c r="B458" s="24" t="s">
        <v>49</v>
      </c>
      <c r="C458" s="26">
        <v>1000</v>
      </c>
      <c r="D458" s="26">
        <v>4000</v>
      </c>
      <c r="E458" s="26">
        <v>2197</v>
      </c>
      <c r="F458" s="21" t="s">
        <v>66</v>
      </c>
    </row>
    <row r="459" spans="1:6" ht="13" customHeight="1" x14ac:dyDescent="0.4">
      <c r="A459" s="25" t="s">
        <v>138</v>
      </c>
      <c r="B459" s="24" t="s">
        <v>50</v>
      </c>
      <c r="C459" s="26">
        <v>5000</v>
      </c>
      <c r="D459" s="26">
        <v>8000</v>
      </c>
      <c r="E459" s="26">
        <v>5967</v>
      </c>
      <c r="F459" s="21" t="s">
        <v>66</v>
      </c>
    </row>
    <row r="460" spans="1:6" ht="13" customHeight="1" x14ac:dyDescent="0.4">
      <c r="A460" s="25" t="s">
        <v>138</v>
      </c>
      <c r="B460" s="24" t="s">
        <v>91</v>
      </c>
      <c r="C460" s="26">
        <v>6000</v>
      </c>
      <c r="D460" s="26">
        <v>8000</v>
      </c>
      <c r="E460" s="26">
        <v>6889</v>
      </c>
      <c r="F460" s="21" t="s">
        <v>68</v>
      </c>
    </row>
    <row r="461" spans="1:6" ht="13" customHeight="1" x14ac:dyDescent="0.4">
      <c r="A461" s="25" t="s">
        <v>138</v>
      </c>
      <c r="B461" s="24" t="s">
        <v>51</v>
      </c>
      <c r="C461" s="26">
        <v>2462</v>
      </c>
      <c r="D461" s="26">
        <v>3077</v>
      </c>
      <c r="E461" s="26">
        <v>2769</v>
      </c>
      <c r="F461" s="21" t="s">
        <v>68</v>
      </c>
    </row>
    <row r="462" spans="1:6" ht="13" customHeight="1" x14ac:dyDescent="0.4">
      <c r="A462" s="25" t="s">
        <v>138</v>
      </c>
      <c r="B462" s="24" t="s">
        <v>76</v>
      </c>
      <c r="C462" s="26">
        <v>10000</v>
      </c>
      <c r="D462" s="26">
        <v>15000</v>
      </c>
      <c r="E462" s="26">
        <v>13750</v>
      </c>
      <c r="F462" s="21" t="s">
        <v>70</v>
      </c>
    </row>
    <row r="463" spans="1:6" ht="13" customHeight="1" x14ac:dyDescent="0.4">
      <c r="A463" s="25" t="s">
        <v>138</v>
      </c>
      <c r="B463" s="24" t="s">
        <v>52</v>
      </c>
      <c r="C463" s="26">
        <v>3125</v>
      </c>
      <c r="D463" s="26">
        <v>3500</v>
      </c>
      <c r="E463" s="26">
        <v>3250</v>
      </c>
      <c r="F463" s="21" t="s">
        <v>68</v>
      </c>
    </row>
    <row r="464" spans="1:6" ht="13" customHeight="1" x14ac:dyDescent="0.4">
      <c r="A464" s="25" t="s">
        <v>138</v>
      </c>
      <c r="B464" s="24" t="s">
        <v>54</v>
      </c>
      <c r="C464" s="26">
        <v>2222</v>
      </c>
      <c r="D464" s="26">
        <v>4667</v>
      </c>
      <c r="E464" s="26">
        <v>3210</v>
      </c>
      <c r="F464" s="21" t="s">
        <v>66</v>
      </c>
    </row>
    <row r="465" spans="1:6" ht="13" customHeight="1" x14ac:dyDescent="0.4">
      <c r="A465" s="25" t="s">
        <v>138</v>
      </c>
      <c r="B465" s="24" t="s">
        <v>55</v>
      </c>
      <c r="C465" s="26">
        <v>1500</v>
      </c>
      <c r="D465" s="26">
        <v>2000</v>
      </c>
      <c r="E465" s="26">
        <v>1944</v>
      </c>
      <c r="F465" s="21" t="s">
        <v>65</v>
      </c>
    </row>
    <row r="466" spans="1:6" ht="13" customHeight="1" x14ac:dyDescent="0.4">
      <c r="A466" s="25" t="s">
        <v>138</v>
      </c>
      <c r="B466" s="24" t="s">
        <v>77</v>
      </c>
      <c r="C466" s="26">
        <v>5000</v>
      </c>
      <c r="D466" s="26">
        <v>6000</v>
      </c>
      <c r="E466" s="26">
        <v>5500</v>
      </c>
      <c r="F466" s="21" t="s">
        <v>67</v>
      </c>
    </row>
    <row r="467" spans="1:6" ht="13" customHeight="1" x14ac:dyDescent="0.4">
      <c r="A467" s="25" t="s">
        <v>138</v>
      </c>
      <c r="B467" s="24" t="s">
        <v>56</v>
      </c>
      <c r="C467" s="26">
        <v>1500</v>
      </c>
      <c r="D467" s="26">
        <v>1700</v>
      </c>
      <c r="E467" s="26">
        <v>1600</v>
      </c>
      <c r="F467" s="21" t="s">
        <v>69</v>
      </c>
    </row>
    <row r="468" spans="1:6" ht="13" customHeight="1" x14ac:dyDescent="0.4">
      <c r="A468" s="25" t="s">
        <v>138</v>
      </c>
      <c r="B468" s="24" t="s">
        <v>78</v>
      </c>
      <c r="C468" s="26">
        <v>2500</v>
      </c>
      <c r="D468" s="26">
        <v>3000</v>
      </c>
      <c r="E468" s="26">
        <v>2954</v>
      </c>
      <c r="F468" s="21" t="s">
        <v>70</v>
      </c>
    </row>
    <row r="469" spans="1:6" ht="13" customHeight="1" x14ac:dyDescent="0.4">
      <c r="A469" s="25" t="s">
        <v>138</v>
      </c>
      <c r="B469" s="24" t="s">
        <v>57</v>
      </c>
      <c r="C469" s="26">
        <v>3294</v>
      </c>
      <c r="D469" s="26">
        <v>5059</v>
      </c>
      <c r="E469" s="26">
        <v>4199</v>
      </c>
      <c r="F469" s="21" t="s">
        <v>66</v>
      </c>
    </row>
    <row r="470" spans="1:6" ht="13" customHeight="1" x14ac:dyDescent="0.4">
      <c r="A470" s="25" t="s">
        <v>138</v>
      </c>
      <c r="B470" s="24" t="s">
        <v>58</v>
      </c>
      <c r="C470" s="26">
        <v>4000</v>
      </c>
      <c r="D470" s="26">
        <v>5000</v>
      </c>
      <c r="E470" s="26">
        <v>4500</v>
      </c>
      <c r="F470" s="21" t="s">
        <v>66</v>
      </c>
    </row>
    <row r="471" spans="1:6" ht="13" customHeight="1" x14ac:dyDescent="0.4">
      <c r="A471" s="25" t="s">
        <v>138</v>
      </c>
      <c r="B471" s="24" t="s">
        <v>59</v>
      </c>
      <c r="C471" s="26">
        <v>2500</v>
      </c>
      <c r="D471" s="26">
        <v>3500</v>
      </c>
      <c r="E471" s="26">
        <v>2986</v>
      </c>
      <c r="F471" s="21" t="s">
        <v>69</v>
      </c>
    </row>
    <row r="472" spans="1:6" ht="13" customHeight="1" x14ac:dyDescent="0.4">
      <c r="A472" s="25" t="s">
        <v>138</v>
      </c>
      <c r="B472" s="24" t="s">
        <v>60</v>
      </c>
      <c r="C472" s="26">
        <v>4000</v>
      </c>
      <c r="D472" s="26">
        <v>5000</v>
      </c>
      <c r="E472" s="26">
        <v>4750</v>
      </c>
      <c r="F472" s="21" t="s">
        <v>70</v>
      </c>
    </row>
    <row r="473" spans="1:6" ht="13" customHeight="1" x14ac:dyDescent="0.4">
      <c r="A473" s="25" t="s">
        <v>138</v>
      </c>
      <c r="B473" s="24" t="s">
        <v>61</v>
      </c>
      <c r="C473" s="26">
        <v>4500</v>
      </c>
      <c r="D473" s="26">
        <v>5500</v>
      </c>
      <c r="E473" s="26">
        <v>5000</v>
      </c>
      <c r="F473" s="21" t="s">
        <v>68</v>
      </c>
    </row>
    <row r="474" spans="1:6" ht="13" customHeight="1" x14ac:dyDescent="0.4">
      <c r="A474" s="25" t="s">
        <v>138</v>
      </c>
      <c r="B474" s="24" t="s">
        <v>62</v>
      </c>
      <c r="C474" s="26">
        <v>4615</v>
      </c>
      <c r="D474" s="26">
        <v>6154</v>
      </c>
      <c r="E474" s="26">
        <v>5385</v>
      </c>
      <c r="F474" s="21" t="s">
        <v>69</v>
      </c>
    </row>
    <row r="475" spans="1:6" ht="13" customHeight="1" x14ac:dyDescent="0.4">
      <c r="A475" s="25" t="s">
        <v>138</v>
      </c>
      <c r="B475" s="24" t="s">
        <v>63</v>
      </c>
      <c r="C475" s="26">
        <v>3500</v>
      </c>
      <c r="D475" s="26">
        <v>4400</v>
      </c>
      <c r="E475" s="26">
        <v>3833</v>
      </c>
      <c r="F475" s="21" t="s">
        <v>69</v>
      </c>
    </row>
    <row r="476" spans="1:6" ht="13" customHeight="1" x14ac:dyDescent="0.4">
      <c r="A476" s="25" t="s">
        <v>138</v>
      </c>
      <c r="B476" s="24" t="s">
        <v>64</v>
      </c>
      <c r="C476" s="26">
        <v>5250</v>
      </c>
      <c r="D476" s="26">
        <v>5500</v>
      </c>
      <c r="E476" s="26">
        <v>5375</v>
      </c>
      <c r="F476" s="21" t="s">
        <v>68</v>
      </c>
    </row>
    <row r="477" spans="1:6" ht="13" customHeight="1" x14ac:dyDescent="0.4">
      <c r="A477" s="25" t="s">
        <v>139</v>
      </c>
      <c r="B477" s="24" t="s">
        <v>76</v>
      </c>
      <c r="C477" s="26">
        <v>3500</v>
      </c>
      <c r="D477" s="26">
        <v>4500</v>
      </c>
      <c r="E477" s="26">
        <v>4031</v>
      </c>
      <c r="F477" s="21" t="s">
        <v>68</v>
      </c>
    </row>
    <row r="478" spans="1:6" ht="13" customHeight="1" x14ac:dyDescent="0.4">
      <c r="A478" s="25" t="s">
        <v>139</v>
      </c>
      <c r="B478" s="24" t="s">
        <v>58</v>
      </c>
      <c r="C478" s="26">
        <v>2500</v>
      </c>
      <c r="D478" s="26">
        <v>3333</v>
      </c>
      <c r="E478" s="26">
        <v>3011</v>
      </c>
      <c r="F478" s="21" t="s">
        <v>70</v>
      </c>
    </row>
    <row r="479" spans="1:6" ht="13" customHeight="1" x14ac:dyDescent="0.4">
      <c r="A479" s="25" t="s">
        <v>140</v>
      </c>
      <c r="B479" s="24" t="s">
        <v>49</v>
      </c>
      <c r="C479" s="26">
        <v>4000</v>
      </c>
      <c r="D479" s="26">
        <v>5800</v>
      </c>
      <c r="E479" s="26">
        <v>5078</v>
      </c>
      <c r="F479" s="21" t="s">
        <v>70</v>
      </c>
    </row>
    <row r="480" spans="1:6" ht="13" customHeight="1" x14ac:dyDescent="0.4">
      <c r="A480" s="25" t="s">
        <v>140</v>
      </c>
      <c r="B480" s="24" t="s">
        <v>73</v>
      </c>
      <c r="C480" s="26">
        <v>3600</v>
      </c>
      <c r="D480" s="26">
        <v>4000</v>
      </c>
      <c r="E480" s="26">
        <v>3800</v>
      </c>
      <c r="F480" s="21" t="s">
        <v>69</v>
      </c>
    </row>
    <row r="481" spans="1:6" ht="13" customHeight="1" x14ac:dyDescent="0.4">
      <c r="A481" s="25" t="s">
        <v>140</v>
      </c>
      <c r="B481" s="24" t="s">
        <v>74</v>
      </c>
      <c r="C481" s="26">
        <v>4000</v>
      </c>
      <c r="D481" s="26">
        <v>4400</v>
      </c>
      <c r="E481" s="26">
        <v>4200</v>
      </c>
      <c r="F481" s="21" t="s">
        <v>69</v>
      </c>
    </row>
    <row r="482" spans="1:6" ht="13" customHeight="1" x14ac:dyDescent="0.4">
      <c r="A482" s="25" t="s">
        <v>140</v>
      </c>
      <c r="B482" s="24" t="s">
        <v>51</v>
      </c>
      <c r="C482" s="26">
        <v>4000</v>
      </c>
      <c r="D482" s="26">
        <v>5000</v>
      </c>
      <c r="E482" s="26">
        <v>4500</v>
      </c>
      <c r="F482" s="21" t="s">
        <v>97</v>
      </c>
    </row>
    <row r="483" spans="1:6" ht="13" customHeight="1" x14ac:dyDescent="0.4">
      <c r="A483" s="25" t="s">
        <v>140</v>
      </c>
      <c r="B483" s="24" t="s">
        <v>52</v>
      </c>
      <c r="C483" s="26">
        <v>3900</v>
      </c>
      <c r="D483" s="26">
        <v>4000</v>
      </c>
      <c r="E483" s="26">
        <v>3967</v>
      </c>
      <c r="F483" s="21" t="s">
        <v>70</v>
      </c>
    </row>
    <row r="484" spans="1:6" ht="13" customHeight="1" x14ac:dyDescent="0.4">
      <c r="A484" s="25" t="s">
        <v>140</v>
      </c>
      <c r="B484" s="24" t="s">
        <v>103</v>
      </c>
      <c r="C484" s="26">
        <v>4300</v>
      </c>
      <c r="D484" s="26">
        <v>4500</v>
      </c>
      <c r="E484" s="26">
        <v>4400</v>
      </c>
      <c r="F484" s="21" t="s">
        <v>69</v>
      </c>
    </row>
    <row r="485" spans="1:6" ht="13" customHeight="1" x14ac:dyDescent="0.4">
      <c r="A485" s="25" t="s">
        <v>140</v>
      </c>
      <c r="B485" s="24" t="s">
        <v>104</v>
      </c>
      <c r="C485" s="26">
        <v>4500</v>
      </c>
      <c r="D485" s="26">
        <v>5500</v>
      </c>
      <c r="E485" s="26">
        <v>4867</v>
      </c>
      <c r="F485" s="21" t="s">
        <v>70</v>
      </c>
    </row>
    <row r="486" spans="1:6" ht="13" customHeight="1" x14ac:dyDescent="0.4">
      <c r="A486" s="25" t="s">
        <v>140</v>
      </c>
      <c r="B486" s="24" t="s">
        <v>105</v>
      </c>
      <c r="C486" s="26">
        <v>4800</v>
      </c>
      <c r="D486" s="26">
        <v>5500</v>
      </c>
      <c r="E486" s="26">
        <v>5092</v>
      </c>
      <c r="F486" s="21" t="s">
        <v>70</v>
      </c>
    </row>
    <row r="487" spans="1:6" ht="13" customHeight="1" x14ac:dyDescent="0.4">
      <c r="A487" s="25" t="s">
        <v>140</v>
      </c>
      <c r="B487" s="24" t="s">
        <v>109</v>
      </c>
      <c r="C487" s="26">
        <v>3600</v>
      </c>
      <c r="D487" s="26">
        <v>4000</v>
      </c>
      <c r="E487" s="26">
        <v>3900</v>
      </c>
      <c r="F487" s="21" t="s">
        <v>68</v>
      </c>
    </row>
    <row r="488" spans="1:6" ht="13" customHeight="1" x14ac:dyDescent="0.4">
      <c r="A488" s="25" t="s">
        <v>140</v>
      </c>
      <c r="B488" s="24" t="s">
        <v>99</v>
      </c>
      <c r="C488" s="26">
        <v>4300</v>
      </c>
      <c r="D488" s="26">
        <v>5400</v>
      </c>
      <c r="E488" s="26">
        <v>4908</v>
      </c>
      <c r="F488" s="21" t="s">
        <v>70</v>
      </c>
    </row>
    <row r="489" spans="1:6" ht="13" customHeight="1" x14ac:dyDescent="0.4">
      <c r="A489" s="25" t="s">
        <v>140</v>
      </c>
      <c r="B489" s="24" t="s">
        <v>56</v>
      </c>
      <c r="C489" s="26">
        <v>4000</v>
      </c>
      <c r="D489" s="26">
        <v>5500</v>
      </c>
      <c r="E489" s="26">
        <v>4660</v>
      </c>
      <c r="F489" s="21" t="s">
        <v>70</v>
      </c>
    </row>
    <row r="490" spans="1:6" ht="13" customHeight="1" x14ac:dyDescent="0.4">
      <c r="A490" s="25" t="s">
        <v>140</v>
      </c>
      <c r="B490" s="24" t="s">
        <v>78</v>
      </c>
      <c r="C490" s="26">
        <v>4500</v>
      </c>
      <c r="D490" s="26">
        <v>5800</v>
      </c>
      <c r="E490" s="26">
        <v>5296</v>
      </c>
      <c r="F490" s="21" t="s">
        <v>65</v>
      </c>
    </row>
    <row r="491" spans="1:6" ht="13" customHeight="1" x14ac:dyDescent="0.4">
      <c r="A491" s="25" t="s">
        <v>140</v>
      </c>
      <c r="B491" s="24" t="s">
        <v>59</v>
      </c>
      <c r="C491" s="26">
        <v>3000</v>
      </c>
      <c r="D491" s="26">
        <v>3600</v>
      </c>
      <c r="E491" s="26">
        <v>3400</v>
      </c>
      <c r="F491" s="21" t="s">
        <v>70</v>
      </c>
    </row>
    <row r="492" spans="1:6" ht="13" customHeight="1" x14ac:dyDescent="0.4">
      <c r="A492" s="25" t="s">
        <v>140</v>
      </c>
      <c r="B492" s="24" t="s">
        <v>133</v>
      </c>
      <c r="C492" s="26">
        <v>4300</v>
      </c>
      <c r="D492" s="26">
        <v>5000</v>
      </c>
      <c r="E492" s="26">
        <v>4617</v>
      </c>
      <c r="F492" s="21" t="s">
        <v>70</v>
      </c>
    </row>
    <row r="493" spans="1:6" ht="13" customHeight="1" x14ac:dyDescent="0.4">
      <c r="A493" s="25" t="s">
        <v>140</v>
      </c>
      <c r="B493" s="24" t="s">
        <v>82</v>
      </c>
      <c r="C493" s="26">
        <v>4000</v>
      </c>
      <c r="D493" s="26">
        <v>4200</v>
      </c>
      <c r="E493" s="26">
        <v>4088</v>
      </c>
      <c r="F493" s="21" t="s">
        <v>69</v>
      </c>
    </row>
    <row r="494" spans="1:6" ht="13" customHeight="1" x14ac:dyDescent="0.4">
      <c r="A494" s="25" t="s">
        <v>140</v>
      </c>
      <c r="B494" s="24" t="s">
        <v>100</v>
      </c>
      <c r="C494" s="26">
        <v>4200</v>
      </c>
      <c r="D494" s="26">
        <v>6000</v>
      </c>
      <c r="E494" s="26">
        <v>5292</v>
      </c>
      <c r="F494" s="21" t="s">
        <v>65</v>
      </c>
    </row>
    <row r="495" spans="1:6" ht="13" customHeight="1" x14ac:dyDescent="0.4">
      <c r="A495" s="25" t="s">
        <v>140</v>
      </c>
      <c r="B495" s="24" t="s">
        <v>106</v>
      </c>
      <c r="C495" s="26">
        <v>4300</v>
      </c>
      <c r="D495" s="26">
        <v>4500</v>
      </c>
      <c r="E495" s="26">
        <v>4400</v>
      </c>
      <c r="F495" s="21" t="s">
        <v>69</v>
      </c>
    </row>
    <row r="496" spans="1:6" ht="13" customHeight="1" x14ac:dyDescent="0.4">
      <c r="A496" s="25" t="s">
        <v>140</v>
      </c>
      <c r="B496" s="24" t="s">
        <v>107</v>
      </c>
      <c r="C496" s="26">
        <v>3500</v>
      </c>
      <c r="D496" s="26">
        <v>3800</v>
      </c>
      <c r="E496" s="26">
        <v>3650</v>
      </c>
      <c r="F496" s="21" t="s">
        <v>65</v>
      </c>
    </row>
    <row r="497" spans="1:6" ht="13" customHeight="1" x14ac:dyDescent="0.4">
      <c r="A497" s="25" t="s">
        <v>140</v>
      </c>
      <c r="B497" s="24" t="s">
        <v>61</v>
      </c>
      <c r="C497" s="26">
        <v>4000</v>
      </c>
      <c r="D497" s="26">
        <v>4400</v>
      </c>
      <c r="E497" s="26">
        <v>4050</v>
      </c>
      <c r="F497" s="21" t="s">
        <v>69</v>
      </c>
    </row>
    <row r="498" spans="1:6" ht="13" customHeight="1" x14ac:dyDescent="0.4">
      <c r="A498" s="25" t="s">
        <v>140</v>
      </c>
      <c r="B498" s="24" t="s">
        <v>86</v>
      </c>
      <c r="C498" s="26">
        <v>3600</v>
      </c>
      <c r="D498" s="26">
        <v>4800</v>
      </c>
      <c r="E498" s="26">
        <v>4213</v>
      </c>
      <c r="F498" s="21" t="s">
        <v>69</v>
      </c>
    </row>
    <row r="499" spans="1:6" ht="13" customHeight="1" x14ac:dyDescent="0.4">
      <c r="A499" s="25" t="s">
        <v>140</v>
      </c>
      <c r="B499" s="24" t="s">
        <v>62</v>
      </c>
      <c r="C499" s="26">
        <v>3600</v>
      </c>
      <c r="D499" s="26">
        <v>4000</v>
      </c>
      <c r="E499" s="26">
        <v>3867</v>
      </c>
      <c r="F499" s="21" t="s">
        <v>70</v>
      </c>
    </row>
    <row r="500" spans="1:6" ht="13" customHeight="1" x14ac:dyDescent="0.4">
      <c r="A500" s="25" t="s">
        <v>140</v>
      </c>
      <c r="B500" s="24" t="s">
        <v>63</v>
      </c>
      <c r="C500" s="26">
        <v>3600</v>
      </c>
      <c r="D500" s="26">
        <v>5200</v>
      </c>
      <c r="E500" s="26">
        <v>4333</v>
      </c>
      <c r="F500" s="21" t="s">
        <v>69</v>
      </c>
    </row>
    <row r="501" spans="1:6" ht="13" customHeight="1" x14ac:dyDescent="0.4">
      <c r="A501" s="25" t="s">
        <v>140</v>
      </c>
      <c r="B501" s="24" t="s">
        <v>64</v>
      </c>
      <c r="C501" s="26">
        <v>5000</v>
      </c>
      <c r="D501" s="26">
        <v>5000</v>
      </c>
      <c r="E501" s="26">
        <v>5000</v>
      </c>
      <c r="F501" s="21" t="s">
        <v>69</v>
      </c>
    </row>
    <row r="502" spans="1:6" ht="13" customHeight="1" x14ac:dyDescent="0.4">
      <c r="A502" s="25" t="s">
        <v>141</v>
      </c>
      <c r="B502" s="24" t="s">
        <v>89</v>
      </c>
      <c r="C502" s="26">
        <v>3773</v>
      </c>
      <c r="D502" s="26">
        <v>4727</v>
      </c>
      <c r="E502" s="26">
        <v>4284</v>
      </c>
      <c r="F502" s="21" t="s">
        <v>70</v>
      </c>
    </row>
    <row r="503" spans="1:6" ht="13" customHeight="1" x14ac:dyDescent="0.4">
      <c r="A503" s="25" t="s">
        <v>141</v>
      </c>
      <c r="B503" s="24" t="s">
        <v>48</v>
      </c>
      <c r="C503" s="26">
        <v>5200</v>
      </c>
      <c r="D503" s="26">
        <v>5600</v>
      </c>
      <c r="E503" s="26">
        <v>5467</v>
      </c>
      <c r="F503" s="21" t="s">
        <v>70</v>
      </c>
    </row>
    <row r="504" spans="1:6" ht="13" customHeight="1" x14ac:dyDescent="0.4">
      <c r="A504" s="25" t="s">
        <v>141</v>
      </c>
      <c r="B504" s="24" t="s">
        <v>95</v>
      </c>
      <c r="C504" s="26">
        <v>8800</v>
      </c>
      <c r="D504" s="26">
        <v>9000</v>
      </c>
      <c r="E504" s="26">
        <v>8956</v>
      </c>
      <c r="F504" s="21" t="s">
        <v>69</v>
      </c>
    </row>
    <row r="505" spans="1:6" ht="13" customHeight="1" x14ac:dyDescent="0.4">
      <c r="A505" s="25" t="s">
        <v>141</v>
      </c>
      <c r="B505" s="24" t="s">
        <v>96</v>
      </c>
      <c r="C505" s="26">
        <v>8000</v>
      </c>
      <c r="D505" s="26">
        <v>8200</v>
      </c>
      <c r="E505" s="26">
        <v>8050</v>
      </c>
      <c r="F505" s="21" t="s">
        <v>70</v>
      </c>
    </row>
    <row r="506" spans="1:6" ht="13" customHeight="1" x14ac:dyDescent="0.4">
      <c r="A506" s="25" t="s">
        <v>141</v>
      </c>
      <c r="B506" s="24" t="s">
        <v>50</v>
      </c>
      <c r="C506" s="26">
        <v>3600</v>
      </c>
      <c r="D506" s="26">
        <v>4000</v>
      </c>
      <c r="E506" s="26">
        <v>3780</v>
      </c>
      <c r="F506" s="21" t="s">
        <v>65</v>
      </c>
    </row>
    <row r="507" spans="1:6" ht="13" customHeight="1" x14ac:dyDescent="0.4">
      <c r="A507" s="25" t="s">
        <v>141</v>
      </c>
      <c r="B507" s="24" t="s">
        <v>75</v>
      </c>
      <c r="C507" s="26">
        <v>5500</v>
      </c>
      <c r="D507" s="26">
        <v>5800</v>
      </c>
      <c r="E507" s="26">
        <v>5683</v>
      </c>
      <c r="F507" s="21" t="s">
        <v>65</v>
      </c>
    </row>
    <row r="508" spans="1:6" ht="13" customHeight="1" x14ac:dyDescent="0.4">
      <c r="A508" s="25" t="s">
        <v>141</v>
      </c>
      <c r="B508" s="24" t="s">
        <v>54</v>
      </c>
      <c r="C508" s="26">
        <v>3200</v>
      </c>
      <c r="D508" s="26">
        <v>4000</v>
      </c>
      <c r="E508" s="26">
        <v>3533</v>
      </c>
      <c r="F508" s="21" t="s">
        <v>68</v>
      </c>
    </row>
    <row r="509" spans="1:6" ht="13" customHeight="1" x14ac:dyDescent="0.4">
      <c r="A509" s="25" t="s">
        <v>141</v>
      </c>
      <c r="B509" s="24" t="s">
        <v>109</v>
      </c>
      <c r="C509" s="26">
        <v>3600</v>
      </c>
      <c r="D509" s="26">
        <v>4000</v>
      </c>
      <c r="E509" s="26">
        <v>3900</v>
      </c>
      <c r="F509" s="21" t="s">
        <v>68</v>
      </c>
    </row>
    <row r="510" spans="1:6" ht="13" customHeight="1" x14ac:dyDescent="0.4">
      <c r="A510" s="25" t="s">
        <v>141</v>
      </c>
      <c r="B510" s="24" t="s">
        <v>77</v>
      </c>
      <c r="C510" s="26">
        <v>4500</v>
      </c>
      <c r="D510" s="26">
        <v>5000</v>
      </c>
      <c r="E510" s="26">
        <v>4750</v>
      </c>
      <c r="F510" s="21" t="s">
        <v>70</v>
      </c>
    </row>
    <row r="511" spans="1:6" ht="13" customHeight="1" x14ac:dyDescent="0.4">
      <c r="A511" s="25" t="s">
        <v>141</v>
      </c>
      <c r="B511" s="24" t="s">
        <v>79</v>
      </c>
      <c r="C511" s="26">
        <v>6000</v>
      </c>
      <c r="D511" s="26">
        <v>7000</v>
      </c>
      <c r="E511" s="26">
        <v>6333</v>
      </c>
      <c r="F511" s="21" t="s">
        <v>65</v>
      </c>
    </row>
    <row r="512" spans="1:6" ht="13" customHeight="1" x14ac:dyDescent="0.4">
      <c r="A512" s="25" t="s">
        <v>141</v>
      </c>
      <c r="B512" s="24" t="s">
        <v>57</v>
      </c>
      <c r="C512" s="26">
        <v>3760</v>
      </c>
      <c r="D512" s="26">
        <v>4640</v>
      </c>
      <c r="E512" s="26">
        <v>4200</v>
      </c>
      <c r="F512" s="21" t="s">
        <v>69</v>
      </c>
    </row>
    <row r="513" spans="1:6" ht="13" customHeight="1" x14ac:dyDescent="0.4">
      <c r="A513" s="25" t="s">
        <v>141</v>
      </c>
      <c r="B513" s="24" t="s">
        <v>81</v>
      </c>
      <c r="C513" s="26">
        <v>4200</v>
      </c>
      <c r="D513" s="26">
        <v>4800</v>
      </c>
      <c r="E513" s="26">
        <v>4500</v>
      </c>
      <c r="F513" s="21" t="s">
        <v>67</v>
      </c>
    </row>
    <row r="514" spans="1:6" ht="13" customHeight="1" x14ac:dyDescent="0.4">
      <c r="A514" s="25" t="s">
        <v>141</v>
      </c>
      <c r="B514" s="24" t="s">
        <v>60</v>
      </c>
      <c r="C514" s="26">
        <v>3500</v>
      </c>
      <c r="D514" s="26">
        <v>4000</v>
      </c>
      <c r="E514" s="26">
        <v>3850</v>
      </c>
      <c r="F514" s="21" t="s">
        <v>69</v>
      </c>
    </row>
    <row r="515" spans="1:6" ht="13" customHeight="1" x14ac:dyDescent="0.4">
      <c r="A515" s="25" t="s">
        <v>141</v>
      </c>
      <c r="B515" s="24" t="s">
        <v>83</v>
      </c>
      <c r="C515" s="26">
        <v>4400</v>
      </c>
      <c r="D515" s="26">
        <v>4800</v>
      </c>
      <c r="E515" s="26">
        <v>4600</v>
      </c>
      <c r="F515" s="21" t="s">
        <v>67</v>
      </c>
    </row>
    <row r="516" spans="1:6" ht="13" customHeight="1" x14ac:dyDescent="0.4">
      <c r="A516" s="25" t="s">
        <v>141</v>
      </c>
      <c r="B516" s="24" t="s">
        <v>84</v>
      </c>
      <c r="C516" s="26">
        <v>5000</v>
      </c>
      <c r="D516" s="26">
        <v>6500</v>
      </c>
      <c r="E516" s="26">
        <v>5944</v>
      </c>
      <c r="F516" s="21" t="s">
        <v>65</v>
      </c>
    </row>
    <row r="517" spans="1:6" ht="13" customHeight="1" x14ac:dyDescent="0.4">
      <c r="A517" s="25" t="s">
        <v>141</v>
      </c>
      <c r="B517" s="24" t="s">
        <v>85</v>
      </c>
      <c r="C517" s="26">
        <v>4800</v>
      </c>
      <c r="D517" s="26">
        <v>4800</v>
      </c>
      <c r="E517" s="26">
        <v>4800</v>
      </c>
      <c r="F517" s="21" t="s">
        <v>67</v>
      </c>
    </row>
    <row r="518" spans="1:6" ht="13" customHeight="1" x14ac:dyDescent="0.4">
      <c r="A518" s="25" t="s">
        <v>141</v>
      </c>
      <c r="B518" s="24" t="s">
        <v>62</v>
      </c>
      <c r="C518" s="26">
        <v>2500</v>
      </c>
      <c r="D518" s="26">
        <v>2600</v>
      </c>
      <c r="E518" s="26">
        <v>2567</v>
      </c>
      <c r="F518" s="21" t="s">
        <v>70</v>
      </c>
    </row>
    <row r="519" spans="1:6" ht="13" customHeight="1" x14ac:dyDescent="0.4">
      <c r="A519" s="25" t="s">
        <v>142</v>
      </c>
      <c r="B519" s="24" t="s">
        <v>49</v>
      </c>
      <c r="C519" s="26">
        <v>1800</v>
      </c>
      <c r="D519" s="26">
        <v>2000</v>
      </c>
      <c r="E519" s="26">
        <v>1953</v>
      </c>
      <c r="F519" s="21" t="s">
        <v>97</v>
      </c>
    </row>
    <row r="520" spans="1:6" ht="13" customHeight="1" x14ac:dyDescent="0.4">
      <c r="A520" s="25" t="s">
        <v>142</v>
      </c>
      <c r="B520" s="24" t="s">
        <v>51</v>
      </c>
      <c r="C520" s="26">
        <v>1600</v>
      </c>
      <c r="D520" s="26">
        <v>1800</v>
      </c>
      <c r="E520" s="26">
        <v>1667</v>
      </c>
      <c r="F520" s="21" t="s">
        <v>97</v>
      </c>
    </row>
    <row r="521" spans="1:6" ht="13" customHeight="1" x14ac:dyDescent="0.4">
      <c r="A521" s="25" t="s">
        <v>142</v>
      </c>
      <c r="B521" s="24" t="s">
        <v>52</v>
      </c>
      <c r="C521" s="26">
        <v>1500</v>
      </c>
      <c r="D521" s="26">
        <v>1600</v>
      </c>
      <c r="E521" s="26">
        <v>1567</v>
      </c>
      <c r="F521" s="21" t="s">
        <v>67</v>
      </c>
    </row>
    <row r="522" spans="1:6" ht="13" customHeight="1" x14ac:dyDescent="0.4">
      <c r="A522" s="25" t="s">
        <v>142</v>
      </c>
      <c r="B522" s="24" t="s">
        <v>55</v>
      </c>
      <c r="C522" s="26">
        <v>667</v>
      </c>
      <c r="D522" s="26">
        <v>833</v>
      </c>
      <c r="E522" s="26">
        <v>722</v>
      </c>
      <c r="F522" s="21" t="s">
        <v>70</v>
      </c>
    </row>
    <row r="523" spans="1:6" ht="13" customHeight="1" x14ac:dyDescent="0.4">
      <c r="A523" s="25" t="s">
        <v>142</v>
      </c>
      <c r="B523" s="24" t="s">
        <v>109</v>
      </c>
      <c r="C523" s="26">
        <v>1167</v>
      </c>
      <c r="D523" s="26">
        <v>1333</v>
      </c>
      <c r="E523" s="26">
        <v>1208</v>
      </c>
      <c r="F523" s="21" t="s">
        <v>70</v>
      </c>
    </row>
    <row r="524" spans="1:6" ht="13" customHeight="1" x14ac:dyDescent="0.4">
      <c r="A524" s="25" t="s">
        <v>142</v>
      </c>
      <c r="B524" s="24" t="s">
        <v>58</v>
      </c>
      <c r="C524" s="26">
        <v>1200</v>
      </c>
      <c r="D524" s="26">
        <v>1800</v>
      </c>
      <c r="E524" s="26">
        <v>1458</v>
      </c>
      <c r="F524" s="21" t="s">
        <v>97</v>
      </c>
    </row>
    <row r="525" spans="1:6" ht="13" customHeight="1" x14ac:dyDescent="0.4">
      <c r="A525" s="25" t="s">
        <v>142</v>
      </c>
      <c r="B525" s="24" t="s">
        <v>61</v>
      </c>
      <c r="C525" s="26">
        <v>1300</v>
      </c>
      <c r="D525" s="26">
        <v>1600</v>
      </c>
      <c r="E525" s="26">
        <v>1413</v>
      </c>
      <c r="F525" s="21" t="s">
        <v>70</v>
      </c>
    </row>
    <row r="526" spans="1:6" ht="13" customHeight="1" x14ac:dyDescent="0.4">
      <c r="A526" s="25" t="s">
        <v>142</v>
      </c>
      <c r="B526" s="24" t="s">
        <v>62</v>
      </c>
      <c r="C526" s="26">
        <v>1400</v>
      </c>
      <c r="D526" s="26">
        <v>1600</v>
      </c>
      <c r="E526" s="26">
        <v>1497</v>
      </c>
      <c r="F526" s="21" t="s">
        <v>65</v>
      </c>
    </row>
    <row r="527" spans="1:6" ht="13" customHeight="1" x14ac:dyDescent="0.4">
      <c r="A527" s="25" t="s">
        <v>142</v>
      </c>
      <c r="B527" s="24" t="s">
        <v>93</v>
      </c>
      <c r="C527" s="26">
        <v>1000</v>
      </c>
      <c r="D527" s="26">
        <v>1250</v>
      </c>
      <c r="E527" s="26">
        <v>1119</v>
      </c>
      <c r="F527" s="21" t="s">
        <v>70</v>
      </c>
    </row>
    <row r="528" spans="1:6" ht="13" customHeight="1" x14ac:dyDescent="0.4">
      <c r="A528" s="25" t="s">
        <v>143</v>
      </c>
      <c r="B528" s="24" t="s">
        <v>89</v>
      </c>
      <c r="C528" s="26">
        <v>3125</v>
      </c>
      <c r="D528" s="26">
        <v>4083</v>
      </c>
      <c r="E528" s="26">
        <v>3594</v>
      </c>
      <c r="F528" s="21" t="s">
        <v>66</v>
      </c>
    </row>
    <row r="529" spans="1:6" ht="13" customHeight="1" x14ac:dyDescent="0.4">
      <c r="A529" s="25" t="s">
        <v>143</v>
      </c>
      <c r="B529" s="24" t="s">
        <v>48</v>
      </c>
      <c r="C529" s="26">
        <v>3840</v>
      </c>
      <c r="D529" s="26">
        <v>4000</v>
      </c>
      <c r="E529" s="26">
        <v>3947</v>
      </c>
      <c r="F529" s="21" t="s">
        <v>70</v>
      </c>
    </row>
    <row r="530" spans="1:6" ht="13" customHeight="1" x14ac:dyDescent="0.4">
      <c r="A530" s="25" t="s">
        <v>143</v>
      </c>
      <c r="B530" s="24" t="s">
        <v>95</v>
      </c>
      <c r="C530" s="26">
        <v>2100</v>
      </c>
      <c r="D530" s="26">
        <v>3500</v>
      </c>
      <c r="E530" s="26">
        <v>2994</v>
      </c>
      <c r="F530" s="21" t="s">
        <v>70</v>
      </c>
    </row>
    <row r="531" spans="1:6" ht="13" customHeight="1" x14ac:dyDescent="0.4">
      <c r="A531" s="25" t="s">
        <v>143</v>
      </c>
      <c r="B531" s="24" t="s">
        <v>96</v>
      </c>
      <c r="C531" s="26">
        <v>2350</v>
      </c>
      <c r="D531" s="26">
        <v>3400</v>
      </c>
      <c r="E531" s="26">
        <v>2729</v>
      </c>
      <c r="F531" s="21" t="s">
        <v>65</v>
      </c>
    </row>
    <row r="532" spans="1:6" ht="13" customHeight="1" x14ac:dyDescent="0.4">
      <c r="A532" s="25" t="s">
        <v>143</v>
      </c>
      <c r="B532" s="24" t="s">
        <v>49</v>
      </c>
      <c r="C532" s="26">
        <v>3333</v>
      </c>
      <c r="D532" s="26">
        <v>4500</v>
      </c>
      <c r="E532" s="26">
        <v>3998</v>
      </c>
      <c r="F532" s="21" t="s">
        <v>97</v>
      </c>
    </row>
    <row r="533" spans="1:6" ht="13" customHeight="1" x14ac:dyDescent="0.4">
      <c r="A533" s="25" t="s">
        <v>143</v>
      </c>
      <c r="B533" s="24" t="s">
        <v>50</v>
      </c>
      <c r="C533" s="26">
        <v>1750</v>
      </c>
      <c r="D533" s="26">
        <v>2500</v>
      </c>
      <c r="E533" s="26">
        <v>2072</v>
      </c>
      <c r="F533" s="21" t="s">
        <v>66</v>
      </c>
    </row>
    <row r="534" spans="1:6" ht="13" customHeight="1" x14ac:dyDescent="0.4">
      <c r="A534" s="25" t="s">
        <v>143</v>
      </c>
      <c r="B534" s="24" t="s">
        <v>72</v>
      </c>
      <c r="C534" s="26">
        <v>5440</v>
      </c>
      <c r="D534" s="26">
        <v>6400</v>
      </c>
      <c r="E534" s="26">
        <v>5773</v>
      </c>
      <c r="F534" s="21" t="s">
        <v>70</v>
      </c>
    </row>
    <row r="535" spans="1:6" ht="13" customHeight="1" x14ac:dyDescent="0.4">
      <c r="A535" s="25" t="s">
        <v>143</v>
      </c>
      <c r="B535" s="24" t="s">
        <v>73</v>
      </c>
      <c r="C535" s="26">
        <v>4800</v>
      </c>
      <c r="D535" s="26">
        <v>5200</v>
      </c>
      <c r="E535" s="26">
        <v>5029</v>
      </c>
      <c r="F535" s="21" t="s">
        <v>69</v>
      </c>
    </row>
    <row r="536" spans="1:6" ht="13" customHeight="1" x14ac:dyDescent="0.4">
      <c r="A536" s="25" t="s">
        <v>143</v>
      </c>
      <c r="B536" s="24" t="s">
        <v>74</v>
      </c>
      <c r="C536" s="26">
        <v>5000</v>
      </c>
      <c r="D536" s="26">
        <v>5200</v>
      </c>
      <c r="E536" s="26">
        <v>5050</v>
      </c>
      <c r="F536" s="21" t="s">
        <v>69</v>
      </c>
    </row>
    <row r="537" spans="1:6" ht="13" customHeight="1" x14ac:dyDescent="0.4">
      <c r="A537" s="25" t="s">
        <v>143</v>
      </c>
      <c r="B537" s="24" t="s">
        <v>91</v>
      </c>
      <c r="C537" s="26">
        <v>2250</v>
      </c>
      <c r="D537" s="26">
        <v>4000</v>
      </c>
      <c r="E537" s="26">
        <v>3222</v>
      </c>
      <c r="F537" s="21" t="s">
        <v>97</v>
      </c>
    </row>
    <row r="538" spans="1:6" ht="13" customHeight="1" x14ac:dyDescent="0.4">
      <c r="A538" s="25" t="s">
        <v>143</v>
      </c>
      <c r="B538" s="24" t="s">
        <v>75</v>
      </c>
      <c r="C538" s="26">
        <v>3040</v>
      </c>
      <c r="D538" s="26">
        <v>3600</v>
      </c>
      <c r="E538" s="26">
        <v>3280</v>
      </c>
      <c r="F538" s="21" t="s">
        <v>66</v>
      </c>
    </row>
    <row r="539" spans="1:6" ht="13" customHeight="1" x14ac:dyDescent="0.4">
      <c r="A539" s="25" t="s">
        <v>143</v>
      </c>
      <c r="B539" s="24" t="s">
        <v>51</v>
      </c>
      <c r="C539" s="26">
        <v>4000</v>
      </c>
      <c r="D539" s="26">
        <v>4800</v>
      </c>
      <c r="E539" s="26">
        <v>4500</v>
      </c>
      <c r="F539" s="21" t="s">
        <v>97</v>
      </c>
    </row>
    <row r="540" spans="1:6" ht="13" customHeight="1" x14ac:dyDescent="0.4">
      <c r="A540" s="25" t="s">
        <v>143</v>
      </c>
      <c r="B540" s="24" t="s">
        <v>76</v>
      </c>
      <c r="C540" s="26">
        <v>1250</v>
      </c>
      <c r="D540" s="26">
        <v>2500</v>
      </c>
      <c r="E540" s="26">
        <v>1677</v>
      </c>
      <c r="F540" s="21" t="s">
        <v>68</v>
      </c>
    </row>
    <row r="541" spans="1:6" ht="13" customHeight="1" x14ac:dyDescent="0.4">
      <c r="A541" s="25" t="s">
        <v>143</v>
      </c>
      <c r="B541" s="24" t="s">
        <v>52</v>
      </c>
      <c r="C541" s="26">
        <v>3750</v>
      </c>
      <c r="D541" s="26">
        <v>4000</v>
      </c>
      <c r="E541" s="26">
        <v>3917</v>
      </c>
      <c r="F541" s="21" t="s">
        <v>65</v>
      </c>
    </row>
    <row r="542" spans="1:6" ht="13" customHeight="1" x14ac:dyDescent="0.4">
      <c r="A542" s="25" t="s">
        <v>143</v>
      </c>
      <c r="B542" s="24" t="s">
        <v>104</v>
      </c>
      <c r="C542" s="26">
        <v>2200</v>
      </c>
      <c r="D542" s="26">
        <v>3300</v>
      </c>
      <c r="E542" s="26">
        <v>2750</v>
      </c>
      <c r="F542" s="21" t="s">
        <v>97</v>
      </c>
    </row>
    <row r="543" spans="1:6" ht="13" customHeight="1" x14ac:dyDescent="0.4">
      <c r="A543" s="25" t="s">
        <v>143</v>
      </c>
      <c r="B543" s="24" t="s">
        <v>53</v>
      </c>
      <c r="C543" s="26">
        <v>4400</v>
      </c>
      <c r="D543" s="26">
        <v>4640</v>
      </c>
      <c r="E543" s="26">
        <v>4480</v>
      </c>
      <c r="F543" s="21" t="s">
        <v>97</v>
      </c>
    </row>
    <row r="544" spans="1:6" ht="13" customHeight="1" x14ac:dyDescent="0.4">
      <c r="A544" s="25" t="s">
        <v>143</v>
      </c>
      <c r="B544" s="24" t="s">
        <v>54</v>
      </c>
      <c r="C544" s="26">
        <v>3600</v>
      </c>
      <c r="D544" s="26">
        <v>4000</v>
      </c>
      <c r="E544" s="26">
        <v>3811</v>
      </c>
      <c r="F544" s="21" t="s">
        <v>97</v>
      </c>
    </row>
    <row r="545" spans="1:6" ht="13" customHeight="1" x14ac:dyDescent="0.4">
      <c r="A545" s="25" t="s">
        <v>143</v>
      </c>
      <c r="B545" s="24" t="s">
        <v>105</v>
      </c>
      <c r="C545" s="26">
        <v>3000</v>
      </c>
      <c r="D545" s="26">
        <v>4000</v>
      </c>
      <c r="E545" s="26">
        <v>3433</v>
      </c>
      <c r="F545" s="21" t="s">
        <v>97</v>
      </c>
    </row>
    <row r="546" spans="1:6" ht="13" customHeight="1" x14ac:dyDescent="0.4">
      <c r="A546" s="25" t="s">
        <v>143</v>
      </c>
      <c r="B546" s="24" t="s">
        <v>99</v>
      </c>
      <c r="C546" s="26">
        <v>2000</v>
      </c>
      <c r="D546" s="26">
        <v>2600</v>
      </c>
      <c r="E546" s="26">
        <v>2246</v>
      </c>
      <c r="F546" s="21" t="s">
        <v>97</v>
      </c>
    </row>
    <row r="547" spans="1:6" ht="13" customHeight="1" x14ac:dyDescent="0.4">
      <c r="A547" s="25" t="s">
        <v>143</v>
      </c>
      <c r="B547" s="24" t="s">
        <v>56</v>
      </c>
      <c r="C547" s="26">
        <v>2000</v>
      </c>
      <c r="D547" s="26">
        <v>3500</v>
      </c>
      <c r="E547" s="26">
        <v>2808</v>
      </c>
      <c r="F547" s="21" t="s">
        <v>97</v>
      </c>
    </row>
    <row r="548" spans="1:6" ht="13" customHeight="1" x14ac:dyDescent="0.4">
      <c r="A548" s="25" t="s">
        <v>143</v>
      </c>
      <c r="B548" s="24" t="s">
        <v>78</v>
      </c>
      <c r="C548" s="26">
        <v>2500</v>
      </c>
      <c r="D548" s="26">
        <v>4200</v>
      </c>
      <c r="E548" s="26">
        <v>3279</v>
      </c>
      <c r="F548" s="21" t="s">
        <v>65</v>
      </c>
    </row>
    <row r="549" spans="1:6" ht="13" customHeight="1" x14ac:dyDescent="0.4">
      <c r="A549" s="25" t="s">
        <v>143</v>
      </c>
      <c r="B549" s="24" t="s">
        <v>79</v>
      </c>
      <c r="C549" s="26">
        <v>3000</v>
      </c>
      <c r="D549" s="26">
        <v>3000</v>
      </c>
      <c r="E549" s="26">
        <v>3000</v>
      </c>
      <c r="F549" s="21" t="s">
        <v>69</v>
      </c>
    </row>
    <row r="550" spans="1:6" ht="13" customHeight="1" x14ac:dyDescent="0.4">
      <c r="A550" s="25" t="s">
        <v>143</v>
      </c>
      <c r="B550" s="24" t="s">
        <v>57</v>
      </c>
      <c r="C550" s="26">
        <v>3200</v>
      </c>
      <c r="D550" s="26">
        <v>5760</v>
      </c>
      <c r="E550" s="26">
        <v>4348</v>
      </c>
      <c r="F550" s="21" t="s">
        <v>97</v>
      </c>
    </row>
    <row r="551" spans="1:6" ht="13" customHeight="1" x14ac:dyDescent="0.4">
      <c r="A551" s="25" t="s">
        <v>143</v>
      </c>
      <c r="B551" s="24" t="s">
        <v>80</v>
      </c>
      <c r="C551" s="26">
        <v>5200</v>
      </c>
      <c r="D551" s="26">
        <v>5400</v>
      </c>
      <c r="E551" s="26">
        <v>5300</v>
      </c>
      <c r="F551" s="21" t="s">
        <v>97</v>
      </c>
    </row>
    <row r="552" spans="1:6" ht="13" customHeight="1" x14ac:dyDescent="0.4">
      <c r="A552" s="25" t="s">
        <v>143</v>
      </c>
      <c r="B552" s="24" t="s">
        <v>58</v>
      </c>
      <c r="C552" s="26">
        <v>2500</v>
      </c>
      <c r="D552" s="26">
        <v>3500</v>
      </c>
      <c r="E552" s="26">
        <v>2917</v>
      </c>
      <c r="F552" s="21" t="s">
        <v>97</v>
      </c>
    </row>
    <row r="553" spans="1:6" ht="13" customHeight="1" x14ac:dyDescent="0.4">
      <c r="A553" s="25" t="s">
        <v>143</v>
      </c>
      <c r="B553" s="24" t="s">
        <v>59</v>
      </c>
      <c r="C553" s="26">
        <v>4000</v>
      </c>
      <c r="D553" s="26">
        <v>6667</v>
      </c>
      <c r="E553" s="26">
        <v>5556</v>
      </c>
      <c r="F553" s="21" t="s">
        <v>97</v>
      </c>
    </row>
    <row r="554" spans="1:6" ht="13" customHeight="1" x14ac:dyDescent="0.4">
      <c r="A554" s="25" t="s">
        <v>143</v>
      </c>
      <c r="B554" s="24" t="s">
        <v>81</v>
      </c>
      <c r="C554" s="26">
        <v>4000</v>
      </c>
      <c r="D554" s="26">
        <v>4400</v>
      </c>
      <c r="E554" s="26">
        <v>4093</v>
      </c>
      <c r="F554" s="21" t="s">
        <v>70</v>
      </c>
    </row>
    <row r="555" spans="1:6" ht="13" customHeight="1" x14ac:dyDescent="0.4">
      <c r="A555" s="25" t="s">
        <v>143</v>
      </c>
      <c r="B555" s="24" t="s">
        <v>60</v>
      </c>
      <c r="C555" s="26">
        <v>4000</v>
      </c>
      <c r="D555" s="26">
        <v>4800</v>
      </c>
      <c r="E555" s="26">
        <v>4590</v>
      </c>
      <c r="F555" s="21" t="s">
        <v>97</v>
      </c>
    </row>
    <row r="556" spans="1:6" ht="13" customHeight="1" x14ac:dyDescent="0.4">
      <c r="A556" s="25" t="s">
        <v>143</v>
      </c>
      <c r="B556" s="24" t="s">
        <v>82</v>
      </c>
      <c r="C556" s="26">
        <v>4600</v>
      </c>
      <c r="D556" s="26">
        <v>6000</v>
      </c>
      <c r="E556" s="26">
        <v>5350</v>
      </c>
      <c r="F556" s="21" t="s">
        <v>97</v>
      </c>
    </row>
    <row r="557" spans="1:6" ht="13" customHeight="1" x14ac:dyDescent="0.4">
      <c r="A557" s="25" t="s">
        <v>143</v>
      </c>
      <c r="B557" s="24" t="s">
        <v>100</v>
      </c>
      <c r="C557" s="26">
        <v>2500</v>
      </c>
      <c r="D557" s="26">
        <v>3600</v>
      </c>
      <c r="E557" s="26">
        <v>2883</v>
      </c>
      <c r="F557" s="21" t="s">
        <v>65</v>
      </c>
    </row>
    <row r="558" spans="1:6" ht="13" customHeight="1" x14ac:dyDescent="0.4">
      <c r="A558" s="25" t="s">
        <v>143</v>
      </c>
      <c r="B558" s="24" t="s">
        <v>83</v>
      </c>
      <c r="C558" s="26">
        <v>2500</v>
      </c>
      <c r="D558" s="26">
        <v>2750</v>
      </c>
      <c r="E558" s="26">
        <v>2625</v>
      </c>
      <c r="F558" s="21" t="s">
        <v>69</v>
      </c>
    </row>
    <row r="559" spans="1:6" ht="13" customHeight="1" x14ac:dyDescent="0.4">
      <c r="A559" s="25" t="s">
        <v>143</v>
      </c>
      <c r="B559" s="24" t="s">
        <v>101</v>
      </c>
      <c r="C559" s="26">
        <v>2650</v>
      </c>
      <c r="D559" s="26">
        <v>3000</v>
      </c>
      <c r="E559" s="26">
        <v>2856</v>
      </c>
      <c r="F559" s="21" t="s">
        <v>70</v>
      </c>
    </row>
    <row r="560" spans="1:6" ht="13" customHeight="1" x14ac:dyDescent="0.4">
      <c r="A560" s="25" t="s">
        <v>143</v>
      </c>
      <c r="B560" s="24" t="s">
        <v>84</v>
      </c>
      <c r="C560" s="26">
        <v>3000</v>
      </c>
      <c r="D560" s="26">
        <v>4000</v>
      </c>
      <c r="E560" s="26">
        <v>3278</v>
      </c>
      <c r="F560" s="21" t="s">
        <v>70</v>
      </c>
    </row>
    <row r="561" spans="1:6" ht="13" customHeight="1" x14ac:dyDescent="0.4">
      <c r="A561" s="25" t="s">
        <v>143</v>
      </c>
      <c r="B561" s="24" t="s">
        <v>85</v>
      </c>
      <c r="C561" s="26">
        <v>2500</v>
      </c>
      <c r="D561" s="26">
        <v>2750</v>
      </c>
      <c r="E561" s="26">
        <v>2625</v>
      </c>
      <c r="F561" s="21" t="s">
        <v>97</v>
      </c>
    </row>
    <row r="562" spans="1:6" ht="13" customHeight="1" x14ac:dyDescent="0.4">
      <c r="A562" s="25" t="s">
        <v>143</v>
      </c>
      <c r="B562" s="24" t="s">
        <v>61</v>
      </c>
      <c r="C562" s="26">
        <v>2750</v>
      </c>
      <c r="D562" s="26">
        <v>3750</v>
      </c>
      <c r="E562" s="26">
        <v>3250</v>
      </c>
      <c r="F562" s="21" t="s">
        <v>65</v>
      </c>
    </row>
    <row r="563" spans="1:6" ht="13" customHeight="1" x14ac:dyDescent="0.4">
      <c r="A563" s="25" t="s">
        <v>143</v>
      </c>
      <c r="B563" s="24" t="s">
        <v>86</v>
      </c>
      <c r="C563" s="26">
        <v>3040</v>
      </c>
      <c r="D563" s="26">
        <v>3360</v>
      </c>
      <c r="E563" s="26">
        <v>3173</v>
      </c>
      <c r="F563" s="21" t="s">
        <v>68</v>
      </c>
    </row>
    <row r="564" spans="1:6" ht="13" customHeight="1" x14ac:dyDescent="0.4">
      <c r="A564" s="25" t="s">
        <v>143</v>
      </c>
      <c r="B564" s="24" t="s">
        <v>62</v>
      </c>
      <c r="C564" s="26">
        <v>2400</v>
      </c>
      <c r="D564" s="26">
        <v>3800</v>
      </c>
      <c r="E564" s="26">
        <v>3222</v>
      </c>
      <c r="F564" s="21" t="s">
        <v>97</v>
      </c>
    </row>
    <row r="565" spans="1:6" ht="13" customHeight="1" x14ac:dyDescent="0.4">
      <c r="A565" s="25" t="s">
        <v>143</v>
      </c>
      <c r="B565" s="24" t="s">
        <v>87</v>
      </c>
      <c r="C565" s="26">
        <v>2250</v>
      </c>
      <c r="D565" s="26">
        <v>3250</v>
      </c>
      <c r="E565" s="26">
        <v>2694</v>
      </c>
      <c r="F565" s="21" t="s">
        <v>69</v>
      </c>
    </row>
    <row r="566" spans="1:6" ht="13" customHeight="1" x14ac:dyDescent="0.4">
      <c r="A566" s="25" t="s">
        <v>143</v>
      </c>
      <c r="B566" s="24" t="s">
        <v>63</v>
      </c>
      <c r="C566" s="26">
        <v>2833</v>
      </c>
      <c r="D566" s="26">
        <v>4167</v>
      </c>
      <c r="E566" s="26">
        <v>3681</v>
      </c>
      <c r="F566" s="21" t="s">
        <v>97</v>
      </c>
    </row>
    <row r="567" spans="1:6" ht="13" customHeight="1" x14ac:dyDescent="0.4">
      <c r="A567" s="25" t="s">
        <v>143</v>
      </c>
      <c r="B567" s="24" t="s">
        <v>64</v>
      </c>
      <c r="C567" s="26">
        <v>4889</v>
      </c>
      <c r="D567" s="26">
        <v>5000</v>
      </c>
      <c r="E567" s="26">
        <v>4944</v>
      </c>
      <c r="F567" s="21" t="s">
        <v>65</v>
      </c>
    </row>
    <row r="568" spans="1:6" ht="13" customHeight="1" x14ac:dyDescent="0.4">
      <c r="A568" s="25" t="s">
        <v>144</v>
      </c>
      <c r="B568" s="24" t="s">
        <v>95</v>
      </c>
      <c r="C568" s="26">
        <v>4800</v>
      </c>
      <c r="D568" s="26">
        <v>5100</v>
      </c>
      <c r="E568" s="26">
        <v>4989</v>
      </c>
      <c r="F568" s="21" t="s">
        <v>70</v>
      </c>
    </row>
    <row r="569" spans="1:6" ht="13" customHeight="1" x14ac:dyDescent="0.4">
      <c r="A569" s="25" t="s">
        <v>144</v>
      </c>
      <c r="B569" s="24" t="s">
        <v>79</v>
      </c>
      <c r="C569" s="26">
        <v>4000</v>
      </c>
      <c r="D569" s="26">
        <v>5000</v>
      </c>
      <c r="E569" s="26">
        <v>4583</v>
      </c>
      <c r="F569" s="21" t="s">
        <v>70</v>
      </c>
    </row>
    <row r="570" spans="1:6" ht="13" customHeight="1" x14ac:dyDescent="0.4">
      <c r="A570" s="25" t="s">
        <v>145</v>
      </c>
      <c r="B570" s="24" t="s">
        <v>89</v>
      </c>
      <c r="C570" s="26">
        <v>4167</v>
      </c>
      <c r="D570" s="26">
        <v>5833</v>
      </c>
      <c r="E570" s="26">
        <v>5208</v>
      </c>
      <c r="F570" s="21" t="s">
        <v>68</v>
      </c>
    </row>
    <row r="571" spans="1:6" ht="13" customHeight="1" x14ac:dyDescent="0.4">
      <c r="A571" s="25" t="s">
        <v>145</v>
      </c>
      <c r="B571" s="24" t="s">
        <v>48</v>
      </c>
      <c r="C571" s="26">
        <v>2000</v>
      </c>
      <c r="D571" s="26">
        <v>2000</v>
      </c>
      <c r="E571" s="26">
        <v>2000</v>
      </c>
      <c r="F571" s="21" t="s">
        <v>70</v>
      </c>
    </row>
    <row r="572" spans="1:6" ht="13" customHeight="1" x14ac:dyDescent="0.4">
      <c r="A572" s="25" t="s">
        <v>145</v>
      </c>
      <c r="B572" s="24" t="s">
        <v>95</v>
      </c>
      <c r="C572" s="26">
        <v>2700</v>
      </c>
      <c r="D572" s="26">
        <v>3300</v>
      </c>
      <c r="E572" s="26">
        <v>3075</v>
      </c>
      <c r="F572" s="21" t="s">
        <v>69</v>
      </c>
    </row>
    <row r="573" spans="1:6" ht="13" customHeight="1" x14ac:dyDescent="0.4">
      <c r="A573" s="25" t="s">
        <v>145</v>
      </c>
      <c r="B573" s="24" t="s">
        <v>96</v>
      </c>
      <c r="C573" s="26">
        <v>2700</v>
      </c>
      <c r="D573" s="26">
        <v>3300</v>
      </c>
      <c r="E573" s="26">
        <v>3092</v>
      </c>
      <c r="F573" s="21" t="s">
        <v>69</v>
      </c>
    </row>
    <row r="574" spans="1:6" ht="13" customHeight="1" x14ac:dyDescent="0.4">
      <c r="A574" s="25" t="s">
        <v>145</v>
      </c>
      <c r="B574" s="24" t="s">
        <v>49</v>
      </c>
      <c r="C574" s="26">
        <v>2000</v>
      </c>
      <c r="D574" s="26">
        <v>2500</v>
      </c>
      <c r="E574" s="26">
        <v>2173</v>
      </c>
      <c r="F574" s="21" t="s">
        <v>68</v>
      </c>
    </row>
    <row r="575" spans="1:6" ht="13" customHeight="1" x14ac:dyDescent="0.4">
      <c r="A575" s="25" t="s">
        <v>145</v>
      </c>
      <c r="B575" s="24" t="s">
        <v>50</v>
      </c>
      <c r="C575" s="26">
        <v>2333</v>
      </c>
      <c r="D575" s="26">
        <v>2750</v>
      </c>
      <c r="E575" s="26">
        <v>2505</v>
      </c>
      <c r="F575" s="21" t="s">
        <v>69</v>
      </c>
    </row>
    <row r="576" spans="1:6" ht="13" customHeight="1" x14ac:dyDescent="0.4">
      <c r="A576" s="25" t="s">
        <v>145</v>
      </c>
      <c r="B576" s="24" t="s">
        <v>72</v>
      </c>
      <c r="C576" s="26">
        <v>2500</v>
      </c>
      <c r="D576" s="26">
        <v>2600</v>
      </c>
      <c r="E576" s="26">
        <v>2567</v>
      </c>
      <c r="F576" s="21" t="s">
        <v>68</v>
      </c>
    </row>
    <row r="577" spans="1:6" ht="13" customHeight="1" x14ac:dyDescent="0.4">
      <c r="A577" s="25" t="s">
        <v>145</v>
      </c>
      <c r="B577" s="24" t="s">
        <v>73</v>
      </c>
      <c r="C577" s="26">
        <v>1154</v>
      </c>
      <c r="D577" s="26">
        <v>1538</v>
      </c>
      <c r="E577" s="26">
        <v>1321</v>
      </c>
      <c r="F577" s="21" t="s">
        <v>66</v>
      </c>
    </row>
    <row r="578" spans="1:6" ht="13" customHeight="1" x14ac:dyDescent="0.4">
      <c r="A578" s="25" t="s">
        <v>145</v>
      </c>
      <c r="B578" s="24" t="s">
        <v>74</v>
      </c>
      <c r="C578" s="26">
        <v>1692</v>
      </c>
      <c r="D578" s="26">
        <v>1923</v>
      </c>
      <c r="E578" s="26">
        <v>1798</v>
      </c>
      <c r="F578" s="21" t="s">
        <v>65</v>
      </c>
    </row>
    <row r="579" spans="1:6" ht="13" customHeight="1" x14ac:dyDescent="0.4">
      <c r="A579" s="25" t="s">
        <v>145</v>
      </c>
      <c r="B579" s="24" t="s">
        <v>91</v>
      </c>
      <c r="C579" s="26">
        <v>2333</v>
      </c>
      <c r="D579" s="26">
        <v>2800</v>
      </c>
      <c r="E579" s="26">
        <v>2526</v>
      </c>
      <c r="F579" s="21" t="s">
        <v>68</v>
      </c>
    </row>
    <row r="580" spans="1:6" ht="13" customHeight="1" x14ac:dyDescent="0.4">
      <c r="A580" s="25" t="s">
        <v>145</v>
      </c>
      <c r="B580" s="24" t="s">
        <v>75</v>
      </c>
      <c r="C580" s="26">
        <v>2308</v>
      </c>
      <c r="D580" s="26">
        <v>2692</v>
      </c>
      <c r="E580" s="26">
        <v>2513</v>
      </c>
      <c r="F580" s="21" t="s">
        <v>65</v>
      </c>
    </row>
    <row r="581" spans="1:6" ht="13" customHeight="1" x14ac:dyDescent="0.4">
      <c r="A581" s="25" t="s">
        <v>145</v>
      </c>
      <c r="B581" s="24" t="s">
        <v>51</v>
      </c>
      <c r="C581" s="26">
        <v>1200</v>
      </c>
      <c r="D581" s="26">
        <v>1333</v>
      </c>
      <c r="E581" s="26">
        <v>1267</v>
      </c>
      <c r="F581" s="21" t="s">
        <v>68</v>
      </c>
    </row>
    <row r="582" spans="1:6" ht="13" customHeight="1" x14ac:dyDescent="0.4">
      <c r="A582" s="25" t="s">
        <v>145</v>
      </c>
      <c r="B582" s="24" t="s">
        <v>76</v>
      </c>
      <c r="C582" s="26">
        <v>1667</v>
      </c>
      <c r="D582" s="26">
        <v>1833</v>
      </c>
      <c r="E582" s="26">
        <v>1681</v>
      </c>
      <c r="F582" s="21" t="s">
        <v>68</v>
      </c>
    </row>
    <row r="583" spans="1:6" ht="13" customHeight="1" x14ac:dyDescent="0.4">
      <c r="A583" s="25" t="s">
        <v>145</v>
      </c>
      <c r="B583" s="24" t="s">
        <v>52</v>
      </c>
      <c r="C583" s="26">
        <v>1500</v>
      </c>
      <c r="D583" s="26">
        <v>1800</v>
      </c>
      <c r="E583" s="26">
        <v>1600</v>
      </c>
      <c r="F583" s="21" t="s">
        <v>66</v>
      </c>
    </row>
    <row r="584" spans="1:6" ht="13" customHeight="1" x14ac:dyDescent="0.4">
      <c r="A584" s="25" t="s">
        <v>145</v>
      </c>
      <c r="B584" s="24" t="s">
        <v>53</v>
      </c>
      <c r="C584" s="26">
        <v>1833</v>
      </c>
      <c r="D584" s="26">
        <v>2000</v>
      </c>
      <c r="E584" s="26">
        <v>1907</v>
      </c>
      <c r="F584" s="21" t="s">
        <v>70</v>
      </c>
    </row>
    <row r="585" spans="1:6" ht="13" customHeight="1" x14ac:dyDescent="0.4">
      <c r="A585" s="25" t="s">
        <v>145</v>
      </c>
      <c r="B585" s="24" t="s">
        <v>54</v>
      </c>
      <c r="C585" s="26">
        <v>1440</v>
      </c>
      <c r="D585" s="26">
        <v>2080</v>
      </c>
      <c r="E585" s="26">
        <v>1773</v>
      </c>
      <c r="F585" s="21" t="s">
        <v>66</v>
      </c>
    </row>
    <row r="586" spans="1:6" ht="13" customHeight="1" x14ac:dyDescent="0.4">
      <c r="A586" s="25" t="s">
        <v>145</v>
      </c>
      <c r="B586" s="24" t="s">
        <v>55</v>
      </c>
      <c r="C586" s="26">
        <v>462</v>
      </c>
      <c r="D586" s="26">
        <v>769</v>
      </c>
      <c r="E586" s="26">
        <v>607</v>
      </c>
      <c r="F586" s="21" t="s">
        <v>68</v>
      </c>
    </row>
    <row r="587" spans="1:6" ht="13" customHeight="1" x14ac:dyDescent="0.4">
      <c r="A587" s="25" t="s">
        <v>145</v>
      </c>
      <c r="B587" s="24" t="s">
        <v>77</v>
      </c>
      <c r="C587" s="26">
        <v>2400</v>
      </c>
      <c r="D587" s="26">
        <v>3200</v>
      </c>
      <c r="E587" s="26">
        <v>2825</v>
      </c>
      <c r="F587" s="21" t="s">
        <v>69</v>
      </c>
    </row>
    <row r="588" spans="1:6" ht="13" customHeight="1" x14ac:dyDescent="0.4">
      <c r="A588" s="25" t="s">
        <v>145</v>
      </c>
      <c r="B588" s="24" t="s">
        <v>99</v>
      </c>
      <c r="C588" s="26">
        <v>1000</v>
      </c>
      <c r="D588" s="26">
        <v>1200</v>
      </c>
      <c r="E588" s="26">
        <v>1033</v>
      </c>
      <c r="F588" s="21" t="s">
        <v>69</v>
      </c>
    </row>
    <row r="589" spans="1:6" ht="13" customHeight="1" x14ac:dyDescent="0.4">
      <c r="A589" s="25" t="s">
        <v>145</v>
      </c>
      <c r="B589" s="24" t="s">
        <v>56</v>
      </c>
      <c r="C589" s="26">
        <v>929</v>
      </c>
      <c r="D589" s="26">
        <v>1375</v>
      </c>
      <c r="E589" s="26">
        <v>1169</v>
      </c>
      <c r="F589" s="21" t="s">
        <v>69</v>
      </c>
    </row>
    <row r="590" spans="1:6" ht="13" customHeight="1" x14ac:dyDescent="0.4">
      <c r="A590" s="25" t="s">
        <v>145</v>
      </c>
      <c r="B590" s="24" t="s">
        <v>78</v>
      </c>
      <c r="C590" s="26">
        <v>857</v>
      </c>
      <c r="D590" s="26">
        <v>1071</v>
      </c>
      <c r="E590" s="26">
        <v>961</v>
      </c>
      <c r="F590" s="21" t="s">
        <v>69</v>
      </c>
    </row>
    <row r="591" spans="1:6" ht="13" customHeight="1" x14ac:dyDescent="0.4">
      <c r="A591" s="25" t="s">
        <v>145</v>
      </c>
      <c r="B591" s="24" t="s">
        <v>79</v>
      </c>
      <c r="C591" s="26">
        <v>1250</v>
      </c>
      <c r="D591" s="26">
        <v>1833</v>
      </c>
      <c r="E591" s="26">
        <v>1465</v>
      </c>
      <c r="F591" s="21" t="s">
        <v>68</v>
      </c>
    </row>
    <row r="592" spans="1:6" ht="13" customHeight="1" x14ac:dyDescent="0.4">
      <c r="A592" s="25" t="s">
        <v>145</v>
      </c>
      <c r="B592" s="24" t="s">
        <v>57</v>
      </c>
      <c r="C592" s="26">
        <v>1520</v>
      </c>
      <c r="D592" s="26">
        <v>2000</v>
      </c>
      <c r="E592" s="26">
        <v>1755</v>
      </c>
      <c r="F592" s="21" t="s">
        <v>68</v>
      </c>
    </row>
    <row r="593" spans="1:6" ht="13" customHeight="1" x14ac:dyDescent="0.4">
      <c r="A593" s="25" t="s">
        <v>145</v>
      </c>
      <c r="B593" s="24" t="s">
        <v>80</v>
      </c>
      <c r="C593" s="26">
        <v>1692</v>
      </c>
      <c r="D593" s="26">
        <v>1769</v>
      </c>
      <c r="E593" s="26">
        <v>1750</v>
      </c>
      <c r="F593" s="21" t="s">
        <v>70</v>
      </c>
    </row>
    <row r="594" spans="1:6" ht="13" customHeight="1" x14ac:dyDescent="0.4">
      <c r="A594" s="25" t="s">
        <v>145</v>
      </c>
      <c r="B594" s="24" t="s">
        <v>58</v>
      </c>
      <c r="C594" s="26">
        <v>1667</v>
      </c>
      <c r="D594" s="26">
        <v>1750</v>
      </c>
      <c r="E594" s="26">
        <v>1708</v>
      </c>
      <c r="F594" s="21" t="s">
        <v>68</v>
      </c>
    </row>
    <row r="595" spans="1:6" ht="13" customHeight="1" x14ac:dyDescent="0.4">
      <c r="A595" s="25" t="s">
        <v>145</v>
      </c>
      <c r="B595" s="24" t="s">
        <v>59</v>
      </c>
      <c r="C595" s="26">
        <v>923</v>
      </c>
      <c r="D595" s="26">
        <v>1154</v>
      </c>
      <c r="E595" s="26">
        <v>1024</v>
      </c>
      <c r="F595" s="21" t="s">
        <v>68</v>
      </c>
    </row>
    <row r="596" spans="1:6" ht="13" customHeight="1" x14ac:dyDescent="0.4">
      <c r="A596" s="25" t="s">
        <v>145</v>
      </c>
      <c r="B596" s="24" t="s">
        <v>81</v>
      </c>
      <c r="C596" s="26">
        <v>2083</v>
      </c>
      <c r="D596" s="26">
        <v>2333</v>
      </c>
      <c r="E596" s="26">
        <v>2257</v>
      </c>
      <c r="F596" s="21" t="s">
        <v>70</v>
      </c>
    </row>
    <row r="597" spans="1:6" ht="13" customHeight="1" x14ac:dyDescent="0.4">
      <c r="A597" s="25" t="s">
        <v>145</v>
      </c>
      <c r="B597" s="24" t="s">
        <v>60</v>
      </c>
      <c r="C597" s="26">
        <v>2083</v>
      </c>
      <c r="D597" s="26">
        <v>2500</v>
      </c>
      <c r="E597" s="26">
        <v>2264</v>
      </c>
      <c r="F597" s="21" t="s">
        <v>69</v>
      </c>
    </row>
    <row r="598" spans="1:6" ht="13" customHeight="1" x14ac:dyDescent="0.4">
      <c r="A598" s="25" t="s">
        <v>145</v>
      </c>
      <c r="B598" s="24" t="s">
        <v>82</v>
      </c>
      <c r="C598" s="26">
        <v>1538</v>
      </c>
      <c r="D598" s="26">
        <v>1692</v>
      </c>
      <c r="E598" s="26">
        <v>1558</v>
      </c>
      <c r="F598" s="21" t="s">
        <v>66</v>
      </c>
    </row>
    <row r="599" spans="1:6" ht="13" customHeight="1" x14ac:dyDescent="0.4">
      <c r="A599" s="25" t="s">
        <v>145</v>
      </c>
      <c r="B599" s="24" t="s">
        <v>100</v>
      </c>
      <c r="C599" s="26">
        <v>1200</v>
      </c>
      <c r="D599" s="26">
        <v>1800</v>
      </c>
      <c r="E599" s="26">
        <v>1550</v>
      </c>
      <c r="F599" s="21" t="s">
        <v>69</v>
      </c>
    </row>
    <row r="600" spans="1:6" ht="13" customHeight="1" x14ac:dyDescent="0.4">
      <c r="A600" s="25" t="s">
        <v>145</v>
      </c>
      <c r="B600" s="24" t="s">
        <v>83</v>
      </c>
      <c r="C600" s="26">
        <v>2500</v>
      </c>
      <c r="D600" s="26">
        <v>2917</v>
      </c>
      <c r="E600" s="26">
        <v>2708</v>
      </c>
      <c r="F600" s="21" t="s">
        <v>69</v>
      </c>
    </row>
    <row r="601" spans="1:6" ht="13" customHeight="1" x14ac:dyDescent="0.4">
      <c r="A601" s="25" t="s">
        <v>145</v>
      </c>
      <c r="B601" s="24" t="s">
        <v>101</v>
      </c>
      <c r="C601" s="26">
        <v>2917</v>
      </c>
      <c r="D601" s="26">
        <v>3750</v>
      </c>
      <c r="E601" s="26">
        <v>3233</v>
      </c>
      <c r="F601" s="21" t="s">
        <v>68</v>
      </c>
    </row>
    <row r="602" spans="1:6" ht="13" customHeight="1" x14ac:dyDescent="0.4">
      <c r="A602" s="25" t="s">
        <v>145</v>
      </c>
      <c r="B602" s="24" t="s">
        <v>84</v>
      </c>
      <c r="C602" s="26">
        <v>1600</v>
      </c>
      <c r="D602" s="26">
        <v>1800</v>
      </c>
      <c r="E602" s="26">
        <v>1675</v>
      </c>
      <c r="F602" s="21" t="s">
        <v>68</v>
      </c>
    </row>
    <row r="603" spans="1:6" ht="13" customHeight="1" x14ac:dyDescent="0.4">
      <c r="A603" s="25" t="s">
        <v>145</v>
      </c>
      <c r="B603" s="24" t="s">
        <v>107</v>
      </c>
      <c r="C603" s="26">
        <v>1200</v>
      </c>
      <c r="D603" s="26">
        <v>1500</v>
      </c>
      <c r="E603" s="26">
        <v>1275</v>
      </c>
      <c r="F603" s="21" t="s">
        <v>68</v>
      </c>
    </row>
    <row r="604" spans="1:6" ht="13" customHeight="1" x14ac:dyDescent="0.4">
      <c r="A604" s="25" t="s">
        <v>145</v>
      </c>
      <c r="B604" s="24" t="s">
        <v>61</v>
      </c>
      <c r="C604" s="26">
        <v>1667</v>
      </c>
      <c r="D604" s="26">
        <v>2000</v>
      </c>
      <c r="E604" s="26">
        <v>1750</v>
      </c>
      <c r="F604" s="21" t="s">
        <v>68</v>
      </c>
    </row>
    <row r="605" spans="1:6" ht="13" customHeight="1" x14ac:dyDescent="0.4">
      <c r="A605" s="25" t="s">
        <v>145</v>
      </c>
      <c r="B605" s="24" t="s">
        <v>86</v>
      </c>
      <c r="C605" s="26">
        <v>2462</v>
      </c>
      <c r="D605" s="26">
        <v>3231</v>
      </c>
      <c r="E605" s="26">
        <v>2795</v>
      </c>
      <c r="F605" s="21" t="s">
        <v>65</v>
      </c>
    </row>
    <row r="606" spans="1:6" ht="13" customHeight="1" x14ac:dyDescent="0.4">
      <c r="A606" s="25" t="s">
        <v>145</v>
      </c>
      <c r="B606" s="24" t="s">
        <v>62</v>
      </c>
      <c r="C606" s="26">
        <v>1200</v>
      </c>
      <c r="D606" s="26">
        <v>1333</v>
      </c>
      <c r="E606" s="26">
        <v>1296</v>
      </c>
      <c r="F606" s="21" t="s">
        <v>66</v>
      </c>
    </row>
    <row r="607" spans="1:6" ht="13" customHeight="1" x14ac:dyDescent="0.4">
      <c r="A607" s="25" t="s">
        <v>145</v>
      </c>
      <c r="B607" s="24" t="s">
        <v>87</v>
      </c>
      <c r="C607" s="26">
        <v>2500</v>
      </c>
      <c r="D607" s="26">
        <v>2500</v>
      </c>
      <c r="E607" s="26">
        <v>2500</v>
      </c>
      <c r="F607" s="21" t="s">
        <v>68</v>
      </c>
    </row>
    <row r="608" spans="1:6" ht="13" customHeight="1" x14ac:dyDescent="0.4">
      <c r="A608" s="25" t="s">
        <v>145</v>
      </c>
      <c r="B608" s="24" t="s">
        <v>63</v>
      </c>
      <c r="C608" s="26">
        <v>2000</v>
      </c>
      <c r="D608" s="26">
        <v>2400</v>
      </c>
      <c r="E608" s="26">
        <v>2267</v>
      </c>
      <c r="F608" s="21" t="s">
        <v>70</v>
      </c>
    </row>
    <row r="609" spans="1:6" ht="13" customHeight="1" x14ac:dyDescent="0.4">
      <c r="A609" s="25" t="s">
        <v>145</v>
      </c>
      <c r="B609" s="24" t="s">
        <v>64</v>
      </c>
      <c r="C609" s="26">
        <v>2700</v>
      </c>
      <c r="D609" s="26">
        <v>2800</v>
      </c>
      <c r="E609" s="26">
        <v>2750</v>
      </c>
      <c r="F609" s="21" t="s">
        <v>66</v>
      </c>
    </row>
    <row r="610" spans="1:6" ht="13" customHeight="1" x14ac:dyDescent="0.4">
      <c r="A610" s="25" t="s">
        <v>146</v>
      </c>
      <c r="B610" s="24" t="s">
        <v>89</v>
      </c>
      <c r="C610" s="26">
        <v>5400</v>
      </c>
      <c r="D610" s="26">
        <v>5600</v>
      </c>
      <c r="E610" s="26">
        <v>5500</v>
      </c>
      <c r="F610" s="21" t="s">
        <v>67</v>
      </c>
    </row>
    <row r="611" spans="1:6" ht="13" customHeight="1" x14ac:dyDescent="0.4">
      <c r="A611" s="25" t="s">
        <v>146</v>
      </c>
      <c r="B611" s="24" t="s">
        <v>49</v>
      </c>
      <c r="C611" s="26">
        <v>2500</v>
      </c>
      <c r="D611" s="26">
        <v>2667</v>
      </c>
      <c r="E611" s="26">
        <v>2617</v>
      </c>
      <c r="F611" s="21" t="s">
        <v>70</v>
      </c>
    </row>
    <row r="612" spans="1:6" ht="13" customHeight="1" x14ac:dyDescent="0.4">
      <c r="A612" s="25" t="s">
        <v>146</v>
      </c>
      <c r="B612" s="24" t="s">
        <v>50</v>
      </c>
      <c r="C612" s="26">
        <v>3000</v>
      </c>
      <c r="D612" s="26">
        <v>3200</v>
      </c>
      <c r="E612" s="26">
        <v>3100</v>
      </c>
      <c r="F612" s="21" t="s">
        <v>69</v>
      </c>
    </row>
    <row r="613" spans="1:6" ht="13" customHeight="1" x14ac:dyDescent="0.4">
      <c r="A613" s="25" t="s">
        <v>146</v>
      </c>
      <c r="B613" s="24" t="s">
        <v>73</v>
      </c>
      <c r="C613" s="26">
        <v>3400</v>
      </c>
      <c r="D613" s="26">
        <v>3600</v>
      </c>
      <c r="E613" s="26">
        <v>3492</v>
      </c>
      <c r="F613" s="21" t="s">
        <v>69</v>
      </c>
    </row>
    <row r="614" spans="1:6" ht="13" customHeight="1" x14ac:dyDescent="0.4">
      <c r="A614" s="25" t="s">
        <v>146</v>
      </c>
      <c r="B614" s="24" t="s">
        <v>76</v>
      </c>
      <c r="C614" s="26">
        <v>4000</v>
      </c>
      <c r="D614" s="26">
        <v>4000</v>
      </c>
      <c r="E614" s="26">
        <v>4000</v>
      </c>
      <c r="F614" s="21" t="s">
        <v>67</v>
      </c>
    </row>
    <row r="615" spans="1:6" ht="13" customHeight="1" x14ac:dyDescent="0.4">
      <c r="A615" s="25" t="s">
        <v>146</v>
      </c>
      <c r="B615" s="24" t="s">
        <v>56</v>
      </c>
      <c r="C615" s="26">
        <v>1500</v>
      </c>
      <c r="D615" s="26">
        <v>2000</v>
      </c>
      <c r="E615" s="26">
        <v>1792</v>
      </c>
      <c r="F615" s="21" t="s">
        <v>69</v>
      </c>
    </row>
    <row r="616" spans="1:6" ht="13" customHeight="1" x14ac:dyDescent="0.4">
      <c r="A616" s="25" t="s">
        <v>146</v>
      </c>
      <c r="B616" s="24" t="s">
        <v>78</v>
      </c>
      <c r="C616" s="26">
        <v>2000</v>
      </c>
      <c r="D616" s="26">
        <v>3000</v>
      </c>
      <c r="E616" s="26">
        <v>2333</v>
      </c>
      <c r="F616" s="21" t="s">
        <v>69</v>
      </c>
    </row>
    <row r="617" spans="1:6" ht="13" customHeight="1" x14ac:dyDescent="0.4">
      <c r="A617" s="25" t="s">
        <v>146</v>
      </c>
      <c r="B617" s="24" t="s">
        <v>57</v>
      </c>
      <c r="C617" s="26">
        <v>3143</v>
      </c>
      <c r="D617" s="26">
        <v>3429</v>
      </c>
      <c r="E617" s="26">
        <v>3237</v>
      </c>
      <c r="F617" s="21" t="s">
        <v>69</v>
      </c>
    </row>
    <row r="618" spans="1:6" ht="13" customHeight="1" x14ac:dyDescent="0.4">
      <c r="A618" s="25" t="s">
        <v>146</v>
      </c>
      <c r="B618" s="24" t="s">
        <v>63</v>
      </c>
      <c r="C618" s="26">
        <v>7200</v>
      </c>
      <c r="D618" s="26">
        <v>8000</v>
      </c>
      <c r="E618" s="26">
        <v>7867</v>
      </c>
      <c r="F618" s="21" t="s">
        <v>69</v>
      </c>
    </row>
    <row r="619" spans="1:6" ht="13" customHeight="1" x14ac:dyDescent="0.4">
      <c r="A619" s="25" t="s">
        <v>147</v>
      </c>
      <c r="B619" s="24" t="s">
        <v>89</v>
      </c>
      <c r="C619" s="26">
        <v>2727</v>
      </c>
      <c r="D619" s="26">
        <v>3955</v>
      </c>
      <c r="E619" s="26">
        <v>3284</v>
      </c>
      <c r="F619" s="21" t="s">
        <v>65</v>
      </c>
    </row>
    <row r="620" spans="1:6" ht="13" customHeight="1" x14ac:dyDescent="0.4">
      <c r="A620" s="25" t="s">
        <v>147</v>
      </c>
      <c r="B620" s="24" t="s">
        <v>48</v>
      </c>
      <c r="C620" s="26">
        <v>2000</v>
      </c>
      <c r="D620" s="26">
        <v>2300</v>
      </c>
      <c r="E620" s="26">
        <v>2089</v>
      </c>
      <c r="F620" s="21" t="s">
        <v>70</v>
      </c>
    </row>
    <row r="621" spans="1:6" ht="13" customHeight="1" x14ac:dyDescent="0.4">
      <c r="A621" s="25" t="s">
        <v>147</v>
      </c>
      <c r="B621" s="24" t="s">
        <v>95</v>
      </c>
      <c r="C621" s="26">
        <v>2200</v>
      </c>
      <c r="D621" s="26">
        <v>2800</v>
      </c>
      <c r="E621" s="26">
        <v>2578</v>
      </c>
      <c r="F621" s="21" t="s">
        <v>97</v>
      </c>
    </row>
    <row r="622" spans="1:6" ht="13" customHeight="1" x14ac:dyDescent="0.4">
      <c r="A622" s="25" t="s">
        <v>147</v>
      </c>
      <c r="B622" s="24" t="s">
        <v>96</v>
      </c>
      <c r="C622" s="26">
        <v>2240</v>
      </c>
      <c r="D622" s="26">
        <v>2840</v>
      </c>
      <c r="E622" s="26">
        <v>2625</v>
      </c>
      <c r="F622" s="21" t="s">
        <v>97</v>
      </c>
    </row>
    <row r="623" spans="1:6" ht="13" customHeight="1" x14ac:dyDescent="0.4">
      <c r="A623" s="25" t="s">
        <v>147</v>
      </c>
      <c r="B623" s="24" t="s">
        <v>49</v>
      </c>
      <c r="C623" s="26">
        <v>3000</v>
      </c>
      <c r="D623" s="26">
        <v>4300</v>
      </c>
      <c r="E623" s="26">
        <v>3745</v>
      </c>
      <c r="F623" s="21" t="s">
        <v>97</v>
      </c>
    </row>
    <row r="624" spans="1:6" ht="13" customHeight="1" x14ac:dyDescent="0.4">
      <c r="A624" s="25" t="s">
        <v>147</v>
      </c>
      <c r="B624" s="24" t="s">
        <v>50</v>
      </c>
      <c r="C624" s="26">
        <v>1800</v>
      </c>
      <c r="D624" s="26">
        <v>2200</v>
      </c>
      <c r="E624" s="26">
        <v>1960</v>
      </c>
      <c r="F624" s="21" t="s">
        <v>69</v>
      </c>
    </row>
    <row r="625" spans="1:6" ht="13" customHeight="1" x14ac:dyDescent="0.4">
      <c r="A625" s="25" t="s">
        <v>147</v>
      </c>
      <c r="B625" s="24" t="s">
        <v>72</v>
      </c>
      <c r="C625" s="26">
        <v>2600</v>
      </c>
      <c r="D625" s="26">
        <v>3000</v>
      </c>
      <c r="E625" s="26">
        <v>2867</v>
      </c>
      <c r="F625" s="21" t="s">
        <v>70</v>
      </c>
    </row>
    <row r="626" spans="1:6" ht="13" customHeight="1" x14ac:dyDescent="0.4">
      <c r="A626" s="25" t="s">
        <v>147</v>
      </c>
      <c r="B626" s="24" t="s">
        <v>73</v>
      </c>
      <c r="C626" s="26">
        <v>1667</v>
      </c>
      <c r="D626" s="26">
        <v>2000</v>
      </c>
      <c r="E626" s="26">
        <v>1924</v>
      </c>
      <c r="F626" s="21" t="s">
        <v>69</v>
      </c>
    </row>
    <row r="627" spans="1:6" ht="13" customHeight="1" x14ac:dyDescent="0.4">
      <c r="A627" s="25" t="s">
        <v>147</v>
      </c>
      <c r="B627" s="24" t="s">
        <v>74</v>
      </c>
      <c r="C627" s="26">
        <v>1667</v>
      </c>
      <c r="D627" s="26">
        <v>2000</v>
      </c>
      <c r="E627" s="26">
        <v>1917</v>
      </c>
      <c r="F627" s="21" t="s">
        <v>97</v>
      </c>
    </row>
    <row r="628" spans="1:6" ht="13" customHeight="1" x14ac:dyDescent="0.4">
      <c r="A628" s="25" t="s">
        <v>147</v>
      </c>
      <c r="B628" s="24" t="s">
        <v>91</v>
      </c>
      <c r="C628" s="26">
        <v>2200</v>
      </c>
      <c r="D628" s="26">
        <v>2800</v>
      </c>
      <c r="E628" s="26">
        <v>2573</v>
      </c>
      <c r="F628" s="21" t="s">
        <v>97</v>
      </c>
    </row>
    <row r="629" spans="1:6" ht="13" customHeight="1" x14ac:dyDescent="0.4">
      <c r="A629" s="25" t="s">
        <v>147</v>
      </c>
      <c r="B629" s="24" t="s">
        <v>75</v>
      </c>
      <c r="C629" s="26">
        <v>1800</v>
      </c>
      <c r="D629" s="26">
        <v>2400</v>
      </c>
      <c r="E629" s="26">
        <v>2067</v>
      </c>
      <c r="F629" s="21" t="s">
        <v>70</v>
      </c>
    </row>
    <row r="630" spans="1:6" ht="13" customHeight="1" x14ac:dyDescent="0.4">
      <c r="A630" s="25" t="s">
        <v>147</v>
      </c>
      <c r="B630" s="24" t="s">
        <v>76</v>
      </c>
      <c r="C630" s="26">
        <v>1800</v>
      </c>
      <c r="D630" s="26">
        <v>2600</v>
      </c>
      <c r="E630" s="26">
        <v>2083</v>
      </c>
      <c r="F630" s="21" t="s">
        <v>65</v>
      </c>
    </row>
    <row r="631" spans="1:6" ht="13" customHeight="1" x14ac:dyDescent="0.4">
      <c r="A631" s="25" t="s">
        <v>147</v>
      </c>
      <c r="B631" s="24" t="s">
        <v>52</v>
      </c>
      <c r="C631" s="26">
        <v>2600</v>
      </c>
      <c r="D631" s="26">
        <v>2800</v>
      </c>
      <c r="E631" s="26">
        <v>2733</v>
      </c>
      <c r="F631" s="21" t="s">
        <v>97</v>
      </c>
    </row>
    <row r="632" spans="1:6" ht="13" customHeight="1" x14ac:dyDescent="0.4">
      <c r="A632" s="25" t="s">
        <v>147</v>
      </c>
      <c r="B632" s="24" t="s">
        <v>53</v>
      </c>
      <c r="C632" s="26">
        <v>2800</v>
      </c>
      <c r="D632" s="26">
        <v>3040</v>
      </c>
      <c r="E632" s="26">
        <v>2880</v>
      </c>
      <c r="F632" s="21" t="s">
        <v>65</v>
      </c>
    </row>
    <row r="633" spans="1:6" ht="13" customHeight="1" x14ac:dyDescent="0.4">
      <c r="A633" s="25" t="s">
        <v>147</v>
      </c>
      <c r="B633" s="24" t="s">
        <v>54</v>
      </c>
      <c r="C633" s="26">
        <v>3040</v>
      </c>
      <c r="D633" s="26">
        <v>4000</v>
      </c>
      <c r="E633" s="26">
        <v>3547</v>
      </c>
      <c r="F633" s="21" t="s">
        <v>97</v>
      </c>
    </row>
    <row r="634" spans="1:6" ht="13" customHeight="1" x14ac:dyDescent="0.4">
      <c r="A634" s="25" t="s">
        <v>147</v>
      </c>
      <c r="B634" s="24" t="s">
        <v>105</v>
      </c>
      <c r="C634" s="26">
        <v>2500</v>
      </c>
      <c r="D634" s="26">
        <v>3400</v>
      </c>
      <c r="E634" s="26">
        <v>2983</v>
      </c>
      <c r="F634" s="21" t="s">
        <v>97</v>
      </c>
    </row>
    <row r="635" spans="1:6" ht="13" customHeight="1" x14ac:dyDescent="0.4">
      <c r="A635" s="25" t="s">
        <v>147</v>
      </c>
      <c r="B635" s="24" t="s">
        <v>77</v>
      </c>
      <c r="C635" s="26">
        <v>1600</v>
      </c>
      <c r="D635" s="26">
        <v>2400</v>
      </c>
      <c r="E635" s="26">
        <v>1963</v>
      </c>
      <c r="F635" s="21" t="s">
        <v>65</v>
      </c>
    </row>
    <row r="636" spans="1:6" ht="13" customHeight="1" x14ac:dyDescent="0.4">
      <c r="A636" s="25" t="s">
        <v>147</v>
      </c>
      <c r="B636" s="24" t="s">
        <v>56</v>
      </c>
      <c r="C636" s="26">
        <v>2200</v>
      </c>
      <c r="D636" s="26">
        <v>3400</v>
      </c>
      <c r="E636" s="26">
        <v>2781</v>
      </c>
      <c r="F636" s="21" t="s">
        <v>97</v>
      </c>
    </row>
    <row r="637" spans="1:6" ht="13" customHeight="1" x14ac:dyDescent="0.4">
      <c r="A637" s="25" t="s">
        <v>147</v>
      </c>
      <c r="B637" s="24" t="s">
        <v>78</v>
      </c>
      <c r="C637" s="26">
        <v>2200</v>
      </c>
      <c r="D637" s="26">
        <v>3000</v>
      </c>
      <c r="E637" s="26">
        <v>2667</v>
      </c>
      <c r="F637" s="21" t="s">
        <v>97</v>
      </c>
    </row>
    <row r="638" spans="1:6" ht="13" customHeight="1" x14ac:dyDescent="0.4">
      <c r="A638" s="25" t="s">
        <v>147</v>
      </c>
      <c r="B638" s="24" t="s">
        <v>79</v>
      </c>
      <c r="C638" s="26">
        <v>2000</v>
      </c>
      <c r="D638" s="26">
        <v>2800</v>
      </c>
      <c r="E638" s="26">
        <v>2467</v>
      </c>
      <c r="F638" s="21" t="s">
        <v>97</v>
      </c>
    </row>
    <row r="639" spans="1:6" ht="13" customHeight="1" x14ac:dyDescent="0.4">
      <c r="A639" s="25" t="s">
        <v>147</v>
      </c>
      <c r="B639" s="24" t="s">
        <v>57</v>
      </c>
      <c r="C639" s="26">
        <v>2240</v>
      </c>
      <c r="D639" s="26">
        <v>3440</v>
      </c>
      <c r="E639" s="26">
        <v>3048</v>
      </c>
      <c r="F639" s="21" t="s">
        <v>65</v>
      </c>
    </row>
    <row r="640" spans="1:6" ht="13" customHeight="1" x14ac:dyDescent="0.4">
      <c r="A640" s="25" t="s">
        <v>147</v>
      </c>
      <c r="B640" s="24" t="s">
        <v>80</v>
      </c>
      <c r="C640" s="26">
        <v>1833</v>
      </c>
      <c r="D640" s="26">
        <v>2000</v>
      </c>
      <c r="E640" s="26">
        <v>1938</v>
      </c>
      <c r="F640" s="21" t="s">
        <v>97</v>
      </c>
    </row>
    <row r="641" spans="1:6" ht="13" customHeight="1" x14ac:dyDescent="0.4">
      <c r="A641" s="25" t="s">
        <v>147</v>
      </c>
      <c r="B641" s="24" t="s">
        <v>59</v>
      </c>
      <c r="C641" s="26">
        <v>2200</v>
      </c>
      <c r="D641" s="26">
        <v>2400</v>
      </c>
      <c r="E641" s="26">
        <v>2317</v>
      </c>
      <c r="F641" s="21" t="s">
        <v>97</v>
      </c>
    </row>
    <row r="642" spans="1:6" ht="13" customHeight="1" x14ac:dyDescent="0.4">
      <c r="A642" s="25" t="s">
        <v>147</v>
      </c>
      <c r="B642" s="24" t="s">
        <v>81</v>
      </c>
      <c r="C642" s="26">
        <v>2500</v>
      </c>
      <c r="D642" s="26">
        <v>3000</v>
      </c>
      <c r="E642" s="26">
        <v>2817</v>
      </c>
      <c r="F642" s="21" t="s">
        <v>97</v>
      </c>
    </row>
    <row r="643" spans="1:6" ht="13" customHeight="1" x14ac:dyDescent="0.4">
      <c r="A643" s="25" t="s">
        <v>147</v>
      </c>
      <c r="B643" s="24" t="s">
        <v>60</v>
      </c>
      <c r="C643" s="26">
        <v>2500</v>
      </c>
      <c r="D643" s="26">
        <v>3200</v>
      </c>
      <c r="E643" s="26">
        <v>2813</v>
      </c>
      <c r="F643" s="21" t="s">
        <v>97</v>
      </c>
    </row>
    <row r="644" spans="1:6" ht="13" customHeight="1" x14ac:dyDescent="0.4">
      <c r="A644" s="25" t="s">
        <v>147</v>
      </c>
      <c r="B644" s="24" t="s">
        <v>82</v>
      </c>
      <c r="C644" s="26">
        <v>1385</v>
      </c>
      <c r="D644" s="26">
        <v>1538</v>
      </c>
      <c r="E644" s="26">
        <v>1442</v>
      </c>
      <c r="F644" s="21" t="s">
        <v>70</v>
      </c>
    </row>
    <row r="645" spans="1:6" ht="13" customHeight="1" x14ac:dyDescent="0.4">
      <c r="A645" s="25" t="s">
        <v>147</v>
      </c>
      <c r="B645" s="24" t="s">
        <v>100</v>
      </c>
      <c r="C645" s="26">
        <v>1500</v>
      </c>
      <c r="D645" s="26">
        <v>2300</v>
      </c>
      <c r="E645" s="26">
        <v>1750</v>
      </c>
      <c r="F645" s="21" t="s">
        <v>70</v>
      </c>
    </row>
    <row r="646" spans="1:6" ht="13" customHeight="1" x14ac:dyDescent="0.4">
      <c r="A646" s="25" t="s">
        <v>147</v>
      </c>
      <c r="B646" s="24" t="s">
        <v>83</v>
      </c>
      <c r="C646" s="26">
        <v>2000</v>
      </c>
      <c r="D646" s="26">
        <v>2400</v>
      </c>
      <c r="E646" s="26">
        <v>2200</v>
      </c>
      <c r="F646" s="21" t="s">
        <v>70</v>
      </c>
    </row>
    <row r="647" spans="1:6" ht="13" customHeight="1" x14ac:dyDescent="0.4">
      <c r="A647" s="25" t="s">
        <v>147</v>
      </c>
      <c r="B647" s="24" t="s">
        <v>101</v>
      </c>
      <c r="C647" s="26">
        <v>2000</v>
      </c>
      <c r="D647" s="26">
        <v>3000</v>
      </c>
      <c r="E647" s="26">
        <v>2594</v>
      </c>
      <c r="F647" s="21" t="s">
        <v>97</v>
      </c>
    </row>
    <row r="648" spans="1:6" ht="13" customHeight="1" x14ac:dyDescent="0.4">
      <c r="A648" s="25" t="s">
        <v>147</v>
      </c>
      <c r="B648" s="24" t="s">
        <v>84</v>
      </c>
      <c r="C648" s="26">
        <v>2200</v>
      </c>
      <c r="D648" s="26">
        <v>2600</v>
      </c>
      <c r="E648" s="26">
        <v>2411</v>
      </c>
      <c r="F648" s="21" t="s">
        <v>97</v>
      </c>
    </row>
    <row r="649" spans="1:6" ht="13" customHeight="1" x14ac:dyDescent="0.4">
      <c r="A649" s="25" t="s">
        <v>147</v>
      </c>
      <c r="B649" s="24" t="s">
        <v>85</v>
      </c>
      <c r="C649" s="26">
        <v>2200</v>
      </c>
      <c r="D649" s="26">
        <v>2400</v>
      </c>
      <c r="E649" s="26">
        <v>2300</v>
      </c>
      <c r="F649" s="21" t="s">
        <v>97</v>
      </c>
    </row>
    <row r="650" spans="1:6" ht="13" customHeight="1" x14ac:dyDescent="0.4">
      <c r="A650" s="25" t="s">
        <v>147</v>
      </c>
      <c r="B650" s="24" t="s">
        <v>107</v>
      </c>
      <c r="C650" s="26">
        <v>1400</v>
      </c>
      <c r="D650" s="26">
        <v>1500</v>
      </c>
      <c r="E650" s="26">
        <v>1475</v>
      </c>
      <c r="F650" s="21" t="s">
        <v>66</v>
      </c>
    </row>
    <row r="651" spans="1:6" ht="13" customHeight="1" x14ac:dyDescent="0.4">
      <c r="A651" s="25" t="s">
        <v>147</v>
      </c>
      <c r="B651" s="24" t="s">
        <v>61</v>
      </c>
      <c r="C651" s="26">
        <v>2000</v>
      </c>
      <c r="D651" s="26">
        <v>2400</v>
      </c>
      <c r="E651" s="26">
        <v>2200</v>
      </c>
      <c r="F651" s="21" t="s">
        <v>68</v>
      </c>
    </row>
    <row r="652" spans="1:6" ht="13" customHeight="1" x14ac:dyDescent="0.4">
      <c r="A652" s="25" t="s">
        <v>147</v>
      </c>
      <c r="B652" s="24" t="s">
        <v>86</v>
      </c>
      <c r="C652" s="26">
        <v>1700</v>
      </c>
      <c r="D652" s="26">
        <v>2100</v>
      </c>
      <c r="E652" s="26">
        <v>1900</v>
      </c>
      <c r="F652" s="21" t="s">
        <v>69</v>
      </c>
    </row>
    <row r="653" spans="1:6" ht="13" customHeight="1" x14ac:dyDescent="0.4">
      <c r="A653" s="25" t="s">
        <v>147</v>
      </c>
      <c r="B653" s="24" t="s">
        <v>62</v>
      </c>
      <c r="C653" s="26">
        <v>1600</v>
      </c>
      <c r="D653" s="26">
        <v>2800</v>
      </c>
      <c r="E653" s="26">
        <v>2378</v>
      </c>
      <c r="F653" s="21" t="s">
        <v>97</v>
      </c>
    </row>
    <row r="654" spans="1:6" ht="13" customHeight="1" x14ac:dyDescent="0.4">
      <c r="A654" s="25" t="s">
        <v>147</v>
      </c>
      <c r="B654" s="24" t="s">
        <v>87</v>
      </c>
      <c r="C654" s="26">
        <v>1600</v>
      </c>
      <c r="D654" s="26">
        <v>2600</v>
      </c>
      <c r="E654" s="26">
        <v>2283</v>
      </c>
      <c r="F654" s="21" t="s">
        <v>97</v>
      </c>
    </row>
    <row r="655" spans="1:6" ht="13" customHeight="1" x14ac:dyDescent="0.4">
      <c r="A655" s="25" t="s">
        <v>147</v>
      </c>
      <c r="B655" s="24" t="s">
        <v>63</v>
      </c>
      <c r="C655" s="26">
        <v>2400</v>
      </c>
      <c r="D655" s="26">
        <v>3200</v>
      </c>
      <c r="E655" s="26">
        <v>2817</v>
      </c>
      <c r="F655" s="21" t="s">
        <v>65</v>
      </c>
    </row>
    <row r="656" spans="1:6" ht="13" customHeight="1" x14ac:dyDescent="0.4">
      <c r="A656" s="25" t="s">
        <v>147</v>
      </c>
      <c r="B656" s="24" t="s">
        <v>64</v>
      </c>
      <c r="C656" s="26">
        <v>3773</v>
      </c>
      <c r="D656" s="26">
        <v>3864</v>
      </c>
      <c r="E656" s="26">
        <v>3818</v>
      </c>
      <c r="F656" s="21" t="s">
        <v>65</v>
      </c>
    </row>
    <row r="657" spans="1:6" ht="13" customHeight="1" x14ac:dyDescent="0.4">
      <c r="A657" s="25" t="s">
        <v>148</v>
      </c>
      <c r="B657" s="24" t="s">
        <v>49</v>
      </c>
      <c r="C657" s="26">
        <v>1250</v>
      </c>
      <c r="D657" s="26">
        <v>1800</v>
      </c>
      <c r="E657" s="26">
        <v>1510</v>
      </c>
      <c r="F657" s="21" t="s">
        <v>69</v>
      </c>
    </row>
    <row r="658" spans="1:6" ht="13" customHeight="1" x14ac:dyDescent="0.4">
      <c r="A658" s="25" t="s">
        <v>148</v>
      </c>
      <c r="B658" s="24" t="s">
        <v>51</v>
      </c>
      <c r="C658" s="26">
        <v>1667</v>
      </c>
      <c r="D658" s="26">
        <v>1667</v>
      </c>
      <c r="E658" s="26">
        <v>1667</v>
      </c>
      <c r="F658" s="21" t="s">
        <v>69</v>
      </c>
    </row>
    <row r="659" spans="1:6" ht="13" customHeight="1" x14ac:dyDescent="0.4">
      <c r="A659" s="25" t="s">
        <v>148</v>
      </c>
      <c r="B659" s="24" t="s">
        <v>52</v>
      </c>
      <c r="C659" s="26">
        <v>1667</v>
      </c>
      <c r="D659" s="26">
        <v>2083</v>
      </c>
      <c r="E659" s="26">
        <v>1944</v>
      </c>
      <c r="F659" s="21" t="s">
        <v>66</v>
      </c>
    </row>
    <row r="660" spans="1:6" ht="13" customHeight="1" x14ac:dyDescent="0.4">
      <c r="A660" s="25" t="s">
        <v>148</v>
      </c>
      <c r="B660" s="24" t="s">
        <v>54</v>
      </c>
      <c r="C660" s="26">
        <v>800</v>
      </c>
      <c r="D660" s="26">
        <v>1280</v>
      </c>
      <c r="E660" s="26">
        <v>1111</v>
      </c>
      <c r="F660" s="21" t="s">
        <v>110</v>
      </c>
    </row>
    <row r="661" spans="1:6" ht="13" customHeight="1" x14ac:dyDescent="0.4">
      <c r="A661" s="25" t="s">
        <v>148</v>
      </c>
      <c r="B661" s="24" t="s">
        <v>56</v>
      </c>
      <c r="C661" s="26">
        <v>3000</v>
      </c>
      <c r="D661" s="26">
        <v>3200</v>
      </c>
      <c r="E661" s="26">
        <v>3100</v>
      </c>
      <c r="F661" s="21" t="s">
        <v>69</v>
      </c>
    </row>
    <row r="662" spans="1:6" ht="13" customHeight="1" x14ac:dyDescent="0.4">
      <c r="A662" s="25" t="s">
        <v>148</v>
      </c>
      <c r="B662" s="24" t="s">
        <v>57</v>
      </c>
      <c r="C662" s="26">
        <v>1440</v>
      </c>
      <c r="D662" s="26">
        <v>2000</v>
      </c>
      <c r="E662" s="26">
        <v>1787</v>
      </c>
      <c r="F662" s="21" t="s">
        <v>97</v>
      </c>
    </row>
    <row r="663" spans="1:6" ht="13" customHeight="1" x14ac:dyDescent="0.4">
      <c r="A663" s="25" t="s">
        <v>148</v>
      </c>
      <c r="B663" s="24" t="s">
        <v>61</v>
      </c>
      <c r="C663" s="26">
        <v>1500</v>
      </c>
      <c r="D663" s="26">
        <v>1667</v>
      </c>
      <c r="E663" s="26">
        <v>1646</v>
      </c>
      <c r="F663" s="21" t="s">
        <v>68</v>
      </c>
    </row>
    <row r="664" spans="1:6" ht="13" customHeight="1" x14ac:dyDescent="0.4">
      <c r="A664" s="25" t="s">
        <v>148</v>
      </c>
      <c r="B664" s="24" t="s">
        <v>62</v>
      </c>
      <c r="C664" s="26">
        <v>1167</v>
      </c>
      <c r="D664" s="26">
        <v>1250</v>
      </c>
      <c r="E664" s="26">
        <v>1231</v>
      </c>
      <c r="F664" s="21" t="s">
        <v>70</v>
      </c>
    </row>
    <row r="665" spans="1:6" ht="13" customHeight="1" x14ac:dyDescent="0.4">
      <c r="A665" s="25" t="s">
        <v>148</v>
      </c>
      <c r="B665" s="24" t="s">
        <v>63</v>
      </c>
      <c r="C665" s="26">
        <v>1500</v>
      </c>
      <c r="D665" s="26">
        <v>2500</v>
      </c>
      <c r="E665" s="26">
        <v>1833</v>
      </c>
      <c r="F665" s="21" t="s">
        <v>66</v>
      </c>
    </row>
    <row r="666" spans="1:6" ht="13" customHeight="1" x14ac:dyDescent="0.4">
      <c r="A666" s="25" t="s">
        <v>148</v>
      </c>
      <c r="B666" s="24" t="s">
        <v>64</v>
      </c>
      <c r="C666" s="26">
        <v>3000</v>
      </c>
      <c r="D666" s="26">
        <v>3200</v>
      </c>
      <c r="E666" s="26">
        <v>3100</v>
      </c>
      <c r="F666" s="21" t="s">
        <v>69</v>
      </c>
    </row>
    <row r="667" spans="1:6" ht="13" customHeight="1" x14ac:dyDescent="0.4">
      <c r="A667" s="25" t="s">
        <v>149</v>
      </c>
      <c r="B667" s="24" t="s">
        <v>89</v>
      </c>
      <c r="C667" s="26">
        <v>10000</v>
      </c>
      <c r="D667" s="26">
        <v>12500</v>
      </c>
      <c r="E667" s="26">
        <v>11250</v>
      </c>
      <c r="F667" s="21" t="s">
        <v>69</v>
      </c>
    </row>
    <row r="668" spans="1:6" ht="13" customHeight="1" x14ac:dyDescent="0.4">
      <c r="A668" s="25" t="s">
        <v>149</v>
      </c>
      <c r="B668" s="24" t="s">
        <v>48</v>
      </c>
      <c r="C668" s="26">
        <v>6000</v>
      </c>
      <c r="D668" s="26">
        <v>6000</v>
      </c>
      <c r="E668" s="26">
        <v>6000</v>
      </c>
      <c r="F668" s="21" t="s">
        <v>67</v>
      </c>
    </row>
    <row r="669" spans="1:6" ht="13" customHeight="1" x14ac:dyDescent="0.4">
      <c r="A669" s="25" t="s">
        <v>149</v>
      </c>
      <c r="B669" s="24" t="s">
        <v>95</v>
      </c>
      <c r="C669" s="26">
        <v>10000</v>
      </c>
      <c r="D669" s="26">
        <v>10000</v>
      </c>
      <c r="E669" s="26">
        <v>10000</v>
      </c>
      <c r="F669" s="21" t="s">
        <v>66</v>
      </c>
    </row>
    <row r="670" spans="1:6" ht="13" customHeight="1" x14ac:dyDescent="0.4">
      <c r="A670" s="25" t="s">
        <v>149</v>
      </c>
      <c r="B670" s="24" t="s">
        <v>49</v>
      </c>
      <c r="C670" s="26">
        <v>5333</v>
      </c>
      <c r="D670" s="26">
        <v>10000</v>
      </c>
      <c r="E670" s="26">
        <v>7489</v>
      </c>
      <c r="F670" s="21" t="s">
        <v>66</v>
      </c>
    </row>
    <row r="671" spans="1:6" ht="13" customHeight="1" x14ac:dyDescent="0.4">
      <c r="A671" s="25" t="s">
        <v>149</v>
      </c>
      <c r="B671" s="24" t="s">
        <v>50</v>
      </c>
      <c r="C671" s="26">
        <v>9500</v>
      </c>
      <c r="D671" s="26">
        <v>10000</v>
      </c>
      <c r="E671" s="26">
        <v>9792</v>
      </c>
      <c r="F671" s="21" t="s">
        <v>69</v>
      </c>
    </row>
    <row r="672" spans="1:6" ht="13" customHeight="1" x14ac:dyDescent="0.4">
      <c r="A672" s="25" t="s">
        <v>149</v>
      </c>
      <c r="B672" s="24" t="s">
        <v>51</v>
      </c>
      <c r="C672" s="26">
        <v>5000</v>
      </c>
      <c r="D672" s="26">
        <v>5667</v>
      </c>
      <c r="E672" s="26">
        <v>5111</v>
      </c>
      <c r="F672" s="21" t="s">
        <v>69</v>
      </c>
    </row>
    <row r="673" spans="1:6" ht="13" customHeight="1" x14ac:dyDescent="0.4">
      <c r="A673" s="25" t="s">
        <v>149</v>
      </c>
      <c r="B673" s="24" t="s">
        <v>76</v>
      </c>
      <c r="C673" s="26">
        <v>10000</v>
      </c>
      <c r="D673" s="26">
        <v>12000</v>
      </c>
      <c r="E673" s="26">
        <v>10667</v>
      </c>
      <c r="F673" s="21" t="s">
        <v>66</v>
      </c>
    </row>
    <row r="674" spans="1:6" ht="13" customHeight="1" x14ac:dyDescent="0.4">
      <c r="A674" s="25" t="s">
        <v>149</v>
      </c>
      <c r="B674" s="24" t="s">
        <v>52</v>
      </c>
      <c r="C674" s="26">
        <v>5000</v>
      </c>
      <c r="D674" s="26">
        <v>6000</v>
      </c>
      <c r="E674" s="26">
        <v>5533</v>
      </c>
      <c r="F674" s="21" t="s">
        <v>68</v>
      </c>
    </row>
    <row r="675" spans="1:6" ht="13" customHeight="1" x14ac:dyDescent="0.4">
      <c r="A675" s="25" t="s">
        <v>149</v>
      </c>
      <c r="B675" s="24" t="s">
        <v>54</v>
      </c>
      <c r="C675" s="26">
        <v>7500</v>
      </c>
      <c r="D675" s="26">
        <v>10500</v>
      </c>
      <c r="E675" s="26">
        <v>9361</v>
      </c>
      <c r="F675" s="21" t="s">
        <v>66</v>
      </c>
    </row>
    <row r="676" spans="1:6" ht="13" customHeight="1" x14ac:dyDescent="0.4">
      <c r="A676" s="25" t="s">
        <v>149</v>
      </c>
      <c r="B676" s="24" t="s">
        <v>55</v>
      </c>
      <c r="C676" s="26">
        <v>3000</v>
      </c>
      <c r="D676" s="26">
        <v>5000</v>
      </c>
      <c r="E676" s="26">
        <v>3778</v>
      </c>
      <c r="F676" s="21" t="s">
        <v>68</v>
      </c>
    </row>
    <row r="677" spans="1:6" ht="13" customHeight="1" x14ac:dyDescent="0.4">
      <c r="A677" s="25" t="s">
        <v>149</v>
      </c>
      <c r="B677" s="24" t="s">
        <v>77</v>
      </c>
      <c r="C677" s="26">
        <v>6000</v>
      </c>
      <c r="D677" s="26">
        <v>6000</v>
      </c>
      <c r="E677" s="26">
        <v>6000</v>
      </c>
      <c r="F677" s="21" t="s">
        <v>67</v>
      </c>
    </row>
    <row r="678" spans="1:6" ht="13" customHeight="1" x14ac:dyDescent="0.4">
      <c r="A678" s="25" t="s">
        <v>149</v>
      </c>
      <c r="B678" s="24" t="s">
        <v>56</v>
      </c>
      <c r="C678" s="26">
        <v>5000</v>
      </c>
      <c r="D678" s="26">
        <v>6200</v>
      </c>
      <c r="E678" s="26">
        <v>5608</v>
      </c>
      <c r="F678" s="21" t="s">
        <v>70</v>
      </c>
    </row>
    <row r="679" spans="1:6" ht="13" customHeight="1" x14ac:dyDescent="0.4">
      <c r="A679" s="25" t="s">
        <v>149</v>
      </c>
      <c r="B679" s="24" t="s">
        <v>78</v>
      </c>
      <c r="C679" s="26">
        <v>8000</v>
      </c>
      <c r="D679" s="26">
        <v>9000</v>
      </c>
      <c r="E679" s="26">
        <v>8200</v>
      </c>
      <c r="F679" s="21" t="s">
        <v>69</v>
      </c>
    </row>
    <row r="680" spans="1:6" ht="13" customHeight="1" x14ac:dyDescent="0.4">
      <c r="A680" s="25" t="s">
        <v>149</v>
      </c>
      <c r="B680" s="24" t="s">
        <v>57</v>
      </c>
      <c r="C680" s="26">
        <v>10000</v>
      </c>
      <c r="D680" s="26">
        <v>14000</v>
      </c>
      <c r="E680" s="26">
        <v>11826</v>
      </c>
      <c r="F680" s="21" t="s">
        <v>66</v>
      </c>
    </row>
    <row r="681" spans="1:6" ht="13" customHeight="1" x14ac:dyDescent="0.4">
      <c r="A681" s="25" t="s">
        <v>149</v>
      </c>
      <c r="B681" s="24" t="s">
        <v>58</v>
      </c>
      <c r="C681" s="26">
        <v>10000</v>
      </c>
      <c r="D681" s="26">
        <v>12000</v>
      </c>
      <c r="E681" s="26">
        <v>11000</v>
      </c>
      <c r="F681" s="21" t="s">
        <v>68</v>
      </c>
    </row>
    <row r="682" spans="1:6" ht="13" customHeight="1" x14ac:dyDescent="0.4">
      <c r="A682" s="25" t="s">
        <v>149</v>
      </c>
      <c r="B682" s="24" t="s">
        <v>59</v>
      </c>
      <c r="C682" s="26">
        <v>6000</v>
      </c>
      <c r="D682" s="26">
        <v>6500</v>
      </c>
      <c r="E682" s="26">
        <v>6278</v>
      </c>
      <c r="F682" s="21" t="s">
        <v>69</v>
      </c>
    </row>
    <row r="683" spans="1:6" ht="13" customHeight="1" x14ac:dyDescent="0.4">
      <c r="A683" s="25" t="s">
        <v>149</v>
      </c>
      <c r="B683" s="24" t="s">
        <v>83</v>
      </c>
      <c r="C683" s="26">
        <v>12000</v>
      </c>
      <c r="D683" s="26">
        <v>12000</v>
      </c>
      <c r="E683" s="26">
        <v>12000</v>
      </c>
      <c r="F683" s="21" t="s">
        <v>70</v>
      </c>
    </row>
    <row r="684" spans="1:6" ht="13" customHeight="1" x14ac:dyDescent="0.4">
      <c r="A684" s="25" t="s">
        <v>149</v>
      </c>
      <c r="B684" s="24" t="s">
        <v>61</v>
      </c>
      <c r="C684" s="26">
        <v>6000</v>
      </c>
      <c r="D684" s="26">
        <v>8000</v>
      </c>
      <c r="E684" s="26">
        <v>7250</v>
      </c>
      <c r="F684" s="21" t="s">
        <v>68</v>
      </c>
    </row>
    <row r="685" spans="1:6" ht="13" customHeight="1" x14ac:dyDescent="0.4">
      <c r="A685" s="25" t="s">
        <v>149</v>
      </c>
      <c r="B685" s="24" t="s">
        <v>62</v>
      </c>
      <c r="C685" s="26">
        <v>5000</v>
      </c>
      <c r="D685" s="26">
        <v>5833</v>
      </c>
      <c r="E685" s="26">
        <v>5491</v>
      </c>
      <c r="F685" s="21" t="s">
        <v>70</v>
      </c>
    </row>
    <row r="686" spans="1:6" ht="13" customHeight="1" x14ac:dyDescent="0.4">
      <c r="A686" s="25" t="s">
        <v>149</v>
      </c>
      <c r="B686" s="24" t="s">
        <v>64</v>
      </c>
      <c r="C686" s="26">
        <v>8000</v>
      </c>
      <c r="D686" s="26">
        <v>8333</v>
      </c>
      <c r="E686" s="26">
        <v>8167</v>
      </c>
      <c r="F686" s="21" t="s">
        <v>69</v>
      </c>
    </row>
    <row r="687" spans="1:6" ht="13" customHeight="1" x14ac:dyDescent="0.4">
      <c r="A687" s="25" t="s">
        <v>150</v>
      </c>
      <c r="B687" s="24" t="s">
        <v>89</v>
      </c>
      <c r="C687" s="26">
        <v>6500</v>
      </c>
      <c r="D687" s="26">
        <v>7200</v>
      </c>
      <c r="E687" s="26">
        <v>7025</v>
      </c>
      <c r="F687" s="21" t="s">
        <v>69</v>
      </c>
    </row>
    <row r="688" spans="1:6" ht="13" customHeight="1" x14ac:dyDescent="0.4">
      <c r="A688" s="25" t="s">
        <v>150</v>
      </c>
      <c r="B688" s="24" t="s">
        <v>48</v>
      </c>
      <c r="C688" s="26">
        <v>5000</v>
      </c>
      <c r="D688" s="26">
        <v>5800</v>
      </c>
      <c r="E688" s="26">
        <v>5433</v>
      </c>
      <c r="F688" s="21" t="s">
        <v>65</v>
      </c>
    </row>
    <row r="689" spans="1:6" ht="13" customHeight="1" x14ac:dyDescent="0.4">
      <c r="A689" s="25" t="s">
        <v>150</v>
      </c>
      <c r="B689" s="24" t="s">
        <v>95</v>
      </c>
      <c r="C689" s="26">
        <v>2333</v>
      </c>
      <c r="D689" s="26">
        <v>3333</v>
      </c>
      <c r="E689" s="26">
        <v>2694</v>
      </c>
      <c r="F689" s="21" t="s">
        <v>66</v>
      </c>
    </row>
    <row r="690" spans="1:6" ht="13" customHeight="1" x14ac:dyDescent="0.4">
      <c r="A690" s="25" t="s">
        <v>150</v>
      </c>
      <c r="B690" s="24" t="s">
        <v>96</v>
      </c>
      <c r="C690" s="26">
        <v>2500</v>
      </c>
      <c r="D690" s="26">
        <v>3167</v>
      </c>
      <c r="E690" s="26">
        <v>2743</v>
      </c>
      <c r="F690" s="21" t="s">
        <v>66</v>
      </c>
    </row>
    <row r="691" spans="1:6" ht="13" customHeight="1" x14ac:dyDescent="0.4">
      <c r="A691" s="25" t="s">
        <v>150</v>
      </c>
      <c r="B691" s="24" t="s">
        <v>49</v>
      </c>
      <c r="C691" s="26">
        <v>5500</v>
      </c>
      <c r="D691" s="26">
        <v>6500</v>
      </c>
      <c r="E691" s="26">
        <v>6011</v>
      </c>
      <c r="F691" s="21" t="s">
        <v>70</v>
      </c>
    </row>
    <row r="692" spans="1:6" ht="13" customHeight="1" x14ac:dyDescent="0.4">
      <c r="A692" s="25" t="s">
        <v>150</v>
      </c>
      <c r="B692" s="24" t="s">
        <v>50</v>
      </c>
      <c r="C692" s="26">
        <v>7400</v>
      </c>
      <c r="D692" s="26">
        <v>9000</v>
      </c>
      <c r="E692" s="26">
        <v>7979</v>
      </c>
      <c r="F692" s="21" t="s">
        <v>69</v>
      </c>
    </row>
    <row r="693" spans="1:6" ht="13" customHeight="1" x14ac:dyDescent="0.4">
      <c r="A693" s="25" t="s">
        <v>150</v>
      </c>
      <c r="B693" s="24" t="s">
        <v>72</v>
      </c>
      <c r="C693" s="26">
        <v>4857</v>
      </c>
      <c r="D693" s="26">
        <v>5143</v>
      </c>
      <c r="E693" s="26">
        <v>5024</v>
      </c>
      <c r="F693" s="21" t="s">
        <v>69</v>
      </c>
    </row>
    <row r="694" spans="1:6" ht="13" customHeight="1" x14ac:dyDescent="0.4">
      <c r="A694" s="25" t="s">
        <v>150</v>
      </c>
      <c r="B694" s="24" t="s">
        <v>73</v>
      </c>
      <c r="C694" s="26">
        <v>3800</v>
      </c>
      <c r="D694" s="26">
        <v>4000</v>
      </c>
      <c r="E694" s="26">
        <v>3983</v>
      </c>
      <c r="F694" s="21" t="s">
        <v>69</v>
      </c>
    </row>
    <row r="695" spans="1:6" ht="13" customHeight="1" x14ac:dyDescent="0.4">
      <c r="A695" s="25" t="s">
        <v>150</v>
      </c>
      <c r="B695" s="24" t="s">
        <v>74</v>
      </c>
      <c r="C695" s="26">
        <v>3700</v>
      </c>
      <c r="D695" s="26">
        <v>4500</v>
      </c>
      <c r="E695" s="26">
        <v>3988</v>
      </c>
      <c r="F695" s="21" t="s">
        <v>65</v>
      </c>
    </row>
    <row r="696" spans="1:6" ht="13" customHeight="1" x14ac:dyDescent="0.4">
      <c r="A696" s="25" t="s">
        <v>150</v>
      </c>
      <c r="B696" s="24" t="s">
        <v>91</v>
      </c>
      <c r="C696" s="26">
        <v>5833</v>
      </c>
      <c r="D696" s="26">
        <v>7083</v>
      </c>
      <c r="E696" s="26">
        <v>6410</v>
      </c>
      <c r="F696" s="21" t="s">
        <v>70</v>
      </c>
    </row>
    <row r="697" spans="1:6" ht="13" customHeight="1" x14ac:dyDescent="0.4">
      <c r="A697" s="25" t="s">
        <v>150</v>
      </c>
      <c r="B697" s="24" t="s">
        <v>75</v>
      </c>
      <c r="C697" s="26">
        <v>4500</v>
      </c>
      <c r="D697" s="26">
        <v>5000</v>
      </c>
      <c r="E697" s="26">
        <v>4750</v>
      </c>
      <c r="F697" s="21" t="s">
        <v>70</v>
      </c>
    </row>
    <row r="698" spans="1:6" ht="13" customHeight="1" x14ac:dyDescent="0.4">
      <c r="A698" s="25" t="s">
        <v>150</v>
      </c>
      <c r="B698" s="24" t="s">
        <v>51</v>
      </c>
      <c r="C698" s="26">
        <v>3571</v>
      </c>
      <c r="D698" s="26">
        <v>3571</v>
      </c>
      <c r="E698" s="26">
        <v>3571</v>
      </c>
      <c r="F698" s="21" t="s">
        <v>70</v>
      </c>
    </row>
    <row r="699" spans="1:6" ht="13" customHeight="1" x14ac:dyDescent="0.4">
      <c r="A699" s="25" t="s">
        <v>150</v>
      </c>
      <c r="B699" s="24" t="s">
        <v>76</v>
      </c>
      <c r="C699" s="26">
        <v>3333</v>
      </c>
      <c r="D699" s="26">
        <v>5000</v>
      </c>
      <c r="E699" s="26">
        <v>4036</v>
      </c>
      <c r="F699" s="21" t="s">
        <v>68</v>
      </c>
    </row>
    <row r="700" spans="1:6" ht="13" customHeight="1" x14ac:dyDescent="0.4">
      <c r="A700" s="25" t="s">
        <v>150</v>
      </c>
      <c r="B700" s="24" t="s">
        <v>52</v>
      </c>
      <c r="C700" s="26">
        <v>4643</v>
      </c>
      <c r="D700" s="26">
        <v>5000</v>
      </c>
      <c r="E700" s="26">
        <v>4881</v>
      </c>
      <c r="F700" s="21" t="s">
        <v>69</v>
      </c>
    </row>
    <row r="701" spans="1:6" ht="13" customHeight="1" x14ac:dyDescent="0.4">
      <c r="A701" s="25" t="s">
        <v>150</v>
      </c>
      <c r="B701" s="24" t="s">
        <v>53</v>
      </c>
      <c r="C701" s="26">
        <v>3429</v>
      </c>
      <c r="D701" s="26">
        <v>3786</v>
      </c>
      <c r="E701" s="26">
        <v>3548</v>
      </c>
      <c r="F701" s="21" t="s">
        <v>65</v>
      </c>
    </row>
    <row r="702" spans="1:6" ht="13" customHeight="1" x14ac:dyDescent="0.4">
      <c r="A702" s="25" t="s">
        <v>150</v>
      </c>
      <c r="B702" s="24" t="s">
        <v>54</v>
      </c>
      <c r="C702" s="26">
        <v>3840</v>
      </c>
      <c r="D702" s="26">
        <v>4800</v>
      </c>
      <c r="E702" s="26">
        <v>4183</v>
      </c>
      <c r="F702" s="21" t="s">
        <v>65</v>
      </c>
    </row>
    <row r="703" spans="1:6" ht="13" customHeight="1" x14ac:dyDescent="0.4">
      <c r="A703" s="25" t="s">
        <v>150</v>
      </c>
      <c r="B703" s="24" t="s">
        <v>105</v>
      </c>
      <c r="C703" s="26">
        <v>6500</v>
      </c>
      <c r="D703" s="26">
        <v>7000</v>
      </c>
      <c r="E703" s="26">
        <v>6850</v>
      </c>
      <c r="F703" s="21" t="s">
        <v>70</v>
      </c>
    </row>
    <row r="704" spans="1:6" ht="13" customHeight="1" x14ac:dyDescent="0.4">
      <c r="A704" s="25" t="s">
        <v>150</v>
      </c>
      <c r="B704" s="24" t="s">
        <v>77</v>
      </c>
      <c r="C704" s="26">
        <v>5500</v>
      </c>
      <c r="D704" s="26">
        <v>6000</v>
      </c>
      <c r="E704" s="26">
        <v>5750</v>
      </c>
      <c r="F704" s="21" t="s">
        <v>70</v>
      </c>
    </row>
    <row r="705" spans="1:6" ht="13" customHeight="1" x14ac:dyDescent="0.4">
      <c r="A705" s="25" t="s">
        <v>150</v>
      </c>
      <c r="B705" s="24" t="s">
        <v>99</v>
      </c>
      <c r="C705" s="26">
        <v>4800</v>
      </c>
      <c r="D705" s="26">
        <v>6000</v>
      </c>
      <c r="E705" s="26">
        <v>5483</v>
      </c>
      <c r="F705" s="21" t="s">
        <v>65</v>
      </c>
    </row>
    <row r="706" spans="1:6" ht="13" customHeight="1" x14ac:dyDescent="0.4">
      <c r="A706" s="25" t="s">
        <v>150</v>
      </c>
      <c r="B706" s="24" t="s">
        <v>56</v>
      </c>
      <c r="C706" s="26">
        <v>5000</v>
      </c>
      <c r="D706" s="26">
        <v>6000</v>
      </c>
      <c r="E706" s="26">
        <v>5196</v>
      </c>
      <c r="F706" s="21" t="s">
        <v>69</v>
      </c>
    </row>
    <row r="707" spans="1:6" ht="13" customHeight="1" x14ac:dyDescent="0.4">
      <c r="A707" s="25" t="s">
        <v>150</v>
      </c>
      <c r="B707" s="24" t="s">
        <v>78</v>
      </c>
      <c r="C707" s="26">
        <v>4800</v>
      </c>
      <c r="D707" s="26">
        <v>6000</v>
      </c>
      <c r="E707" s="26">
        <v>5554</v>
      </c>
      <c r="F707" s="21" t="s">
        <v>70</v>
      </c>
    </row>
    <row r="708" spans="1:6" ht="13" customHeight="1" x14ac:dyDescent="0.4">
      <c r="A708" s="25" t="s">
        <v>150</v>
      </c>
      <c r="B708" s="24" t="s">
        <v>79</v>
      </c>
      <c r="C708" s="26">
        <v>5000</v>
      </c>
      <c r="D708" s="26">
        <v>8000</v>
      </c>
      <c r="E708" s="26">
        <v>6708</v>
      </c>
      <c r="F708" s="21" t="s">
        <v>65</v>
      </c>
    </row>
    <row r="709" spans="1:6" ht="13" customHeight="1" x14ac:dyDescent="0.4">
      <c r="A709" s="25" t="s">
        <v>150</v>
      </c>
      <c r="B709" s="24" t="s">
        <v>57</v>
      </c>
      <c r="C709" s="26">
        <v>3571</v>
      </c>
      <c r="D709" s="26">
        <v>4429</v>
      </c>
      <c r="E709" s="26">
        <v>3961</v>
      </c>
      <c r="F709" s="21" t="s">
        <v>97</v>
      </c>
    </row>
    <row r="710" spans="1:6" ht="13" customHeight="1" x14ac:dyDescent="0.4">
      <c r="A710" s="25" t="s">
        <v>150</v>
      </c>
      <c r="B710" s="24" t="s">
        <v>80</v>
      </c>
      <c r="C710" s="26">
        <v>3800</v>
      </c>
      <c r="D710" s="26">
        <v>4500</v>
      </c>
      <c r="E710" s="26">
        <v>4200</v>
      </c>
      <c r="F710" s="21" t="s">
        <v>65</v>
      </c>
    </row>
    <row r="711" spans="1:6" ht="13" customHeight="1" x14ac:dyDescent="0.4">
      <c r="A711" s="25" t="s">
        <v>150</v>
      </c>
      <c r="B711" s="24" t="s">
        <v>58</v>
      </c>
      <c r="C711" s="26">
        <v>4167</v>
      </c>
      <c r="D711" s="26">
        <v>5417</v>
      </c>
      <c r="E711" s="26">
        <v>4792</v>
      </c>
      <c r="F711" s="21" t="s">
        <v>69</v>
      </c>
    </row>
    <row r="712" spans="1:6" ht="13" customHeight="1" x14ac:dyDescent="0.4">
      <c r="A712" s="25" t="s">
        <v>150</v>
      </c>
      <c r="B712" s="24" t="s">
        <v>59</v>
      </c>
      <c r="C712" s="26">
        <v>3571</v>
      </c>
      <c r="D712" s="26">
        <v>3929</v>
      </c>
      <c r="E712" s="26">
        <v>3720</v>
      </c>
      <c r="F712" s="21" t="s">
        <v>70</v>
      </c>
    </row>
    <row r="713" spans="1:6" ht="13" customHeight="1" x14ac:dyDescent="0.4">
      <c r="A713" s="25" t="s">
        <v>150</v>
      </c>
      <c r="B713" s="24" t="s">
        <v>133</v>
      </c>
      <c r="C713" s="26">
        <v>4500</v>
      </c>
      <c r="D713" s="26">
        <v>5500</v>
      </c>
      <c r="E713" s="26">
        <v>5083</v>
      </c>
      <c r="F713" s="21" t="s">
        <v>70</v>
      </c>
    </row>
    <row r="714" spans="1:6" ht="13" customHeight="1" x14ac:dyDescent="0.4">
      <c r="A714" s="25" t="s">
        <v>150</v>
      </c>
      <c r="B714" s="24" t="s">
        <v>81</v>
      </c>
      <c r="C714" s="26">
        <v>5400</v>
      </c>
      <c r="D714" s="26">
        <v>6000</v>
      </c>
      <c r="E714" s="26">
        <v>5700</v>
      </c>
      <c r="F714" s="21" t="s">
        <v>97</v>
      </c>
    </row>
    <row r="715" spans="1:6" ht="13" customHeight="1" x14ac:dyDescent="0.4">
      <c r="A715" s="25" t="s">
        <v>150</v>
      </c>
      <c r="B715" s="24" t="s">
        <v>60</v>
      </c>
      <c r="C715" s="26">
        <v>5800</v>
      </c>
      <c r="D715" s="26">
        <v>6000</v>
      </c>
      <c r="E715" s="26">
        <v>5988</v>
      </c>
      <c r="F715" s="21" t="s">
        <v>65</v>
      </c>
    </row>
    <row r="716" spans="1:6" ht="13" customHeight="1" x14ac:dyDescent="0.4">
      <c r="A716" s="25" t="s">
        <v>150</v>
      </c>
      <c r="B716" s="24" t="s">
        <v>82</v>
      </c>
      <c r="C716" s="26">
        <v>2143</v>
      </c>
      <c r="D716" s="26">
        <v>2429</v>
      </c>
      <c r="E716" s="26">
        <v>2286</v>
      </c>
      <c r="F716" s="21" t="s">
        <v>70</v>
      </c>
    </row>
    <row r="717" spans="1:6" ht="13" customHeight="1" x14ac:dyDescent="0.4">
      <c r="A717" s="25" t="s">
        <v>150</v>
      </c>
      <c r="B717" s="24" t="s">
        <v>100</v>
      </c>
      <c r="C717" s="26">
        <v>5000</v>
      </c>
      <c r="D717" s="26">
        <v>7000</v>
      </c>
      <c r="E717" s="26">
        <v>5817</v>
      </c>
      <c r="F717" s="21" t="s">
        <v>70</v>
      </c>
    </row>
    <row r="718" spans="1:6" ht="13" customHeight="1" x14ac:dyDescent="0.4">
      <c r="A718" s="25" t="s">
        <v>150</v>
      </c>
      <c r="B718" s="24" t="s">
        <v>83</v>
      </c>
      <c r="C718" s="26">
        <v>3571</v>
      </c>
      <c r="D718" s="26">
        <v>3571</v>
      </c>
      <c r="E718" s="26">
        <v>3571</v>
      </c>
      <c r="F718" s="21" t="s">
        <v>69</v>
      </c>
    </row>
    <row r="719" spans="1:6" ht="13" customHeight="1" x14ac:dyDescent="0.4">
      <c r="A719" s="25" t="s">
        <v>150</v>
      </c>
      <c r="B719" s="24" t="s">
        <v>101</v>
      </c>
      <c r="C719" s="26">
        <v>2500</v>
      </c>
      <c r="D719" s="26">
        <v>3333</v>
      </c>
      <c r="E719" s="26">
        <v>3008</v>
      </c>
      <c r="F719" s="21" t="s">
        <v>66</v>
      </c>
    </row>
    <row r="720" spans="1:6" ht="13" customHeight="1" x14ac:dyDescent="0.4">
      <c r="A720" s="25" t="s">
        <v>150</v>
      </c>
      <c r="B720" s="24" t="s">
        <v>84</v>
      </c>
      <c r="C720" s="26">
        <v>6500</v>
      </c>
      <c r="D720" s="26">
        <v>8000</v>
      </c>
      <c r="E720" s="26">
        <v>7083</v>
      </c>
      <c r="F720" s="21" t="s">
        <v>70</v>
      </c>
    </row>
    <row r="721" spans="1:6" ht="13" customHeight="1" x14ac:dyDescent="0.4">
      <c r="A721" s="25" t="s">
        <v>150</v>
      </c>
      <c r="B721" s="24" t="s">
        <v>85</v>
      </c>
      <c r="C721" s="26">
        <v>3214</v>
      </c>
      <c r="D721" s="26">
        <v>3214</v>
      </c>
      <c r="E721" s="26">
        <v>3214</v>
      </c>
      <c r="F721" s="21" t="s">
        <v>68</v>
      </c>
    </row>
    <row r="722" spans="1:6" ht="13" customHeight="1" x14ac:dyDescent="0.4">
      <c r="A722" s="25" t="s">
        <v>150</v>
      </c>
      <c r="B722" s="24" t="s">
        <v>107</v>
      </c>
      <c r="C722" s="26">
        <v>3000</v>
      </c>
      <c r="D722" s="26">
        <v>3500</v>
      </c>
      <c r="E722" s="26">
        <v>3125</v>
      </c>
      <c r="F722" s="21" t="s">
        <v>66</v>
      </c>
    </row>
    <row r="723" spans="1:6" ht="13" customHeight="1" x14ac:dyDescent="0.4">
      <c r="A723" s="25" t="s">
        <v>150</v>
      </c>
      <c r="B723" s="24" t="s">
        <v>61</v>
      </c>
      <c r="C723" s="26">
        <v>4286</v>
      </c>
      <c r="D723" s="26">
        <v>4643</v>
      </c>
      <c r="E723" s="26">
        <v>4446</v>
      </c>
      <c r="F723" s="21" t="s">
        <v>70</v>
      </c>
    </row>
    <row r="724" spans="1:6" ht="13" customHeight="1" x14ac:dyDescent="0.4">
      <c r="A724" s="25" t="s">
        <v>150</v>
      </c>
      <c r="B724" s="24" t="s">
        <v>86</v>
      </c>
      <c r="C724" s="26">
        <v>3800</v>
      </c>
      <c r="D724" s="26">
        <v>4000</v>
      </c>
      <c r="E724" s="26">
        <v>3933</v>
      </c>
      <c r="F724" s="21" t="s">
        <v>70</v>
      </c>
    </row>
    <row r="725" spans="1:6" ht="13" customHeight="1" x14ac:dyDescent="0.4">
      <c r="A725" s="25" t="s">
        <v>150</v>
      </c>
      <c r="B725" s="24" t="s">
        <v>62</v>
      </c>
      <c r="C725" s="26">
        <v>3214</v>
      </c>
      <c r="D725" s="26">
        <v>3571</v>
      </c>
      <c r="E725" s="26">
        <v>3442</v>
      </c>
      <c r="F725" s="21" t="s">
        <v>70</v>
      </c>
    </row>
    <row r="726" spans="1:6" ht="13" customHeight="1" x14ac:dyDescent="0.4">
      <c r="A726" s="25" t="s">
        <v>150</v>
      </c>
      <c r="B726" s="24" t="s">
        <v>87</v>
      </c>
      <c r="C726" s="26">
        <v>3750</v>
      </c>
      <c r="D726" s="26">
        <v>5833</v>
      </c>
      <c r="E726" s="26">
        <v>5019</v>
      </c>
      <c r="F726" s="21" t="s">
        <v>68</v>
      </c>
    </row>
    <row r="727" spans="1:6" ht="13" customHeight="1" x14ac:dyDescent="0.4">
      <c r="A727" s="25" t="s">
        <v>150</v>
      </c>
      <c r="B727" s="24" t="s">
        <v>120</v>
      </c>
      <c r="C727" s="26">
        <v>4167</v>
      </c>
      <c r="D727" s="26">
        <v>5833</v>
      </c>
      <c r="E727" s="26">
        <v>5063</v>
      </c>
      <c r="F727" s="21" t="s">
        <v>68</v>
      </c>
    </row>
    <row r="728" spans="1:6" ht="13" customHeight="1" x14ac:dyDescent="0.4">
      <c r="A728" s="25" t="s">
        <v>150</v>
      </c>
      <c r="B728" s="24" t="s">
        <v>63</v>
      </c>
      <c r="C728" s="26">
        <v>3333</v>
      </c>
      <c r="D728" s="26">
        <v>4167</v>
      </c>
      <c r="E728" s="26">
        <v>3993</v>
      </c>
      <c r="F728" s="21" t="s">
        <v>70</v>
      </c>
    </row>
    <row r="729" spans="1:6" ht="13" customHeight="1" x14ac:dyDescent="0.4">
      <c r="A729" s="25" t="s">
        <v>150</v>
      </c>
      <c r="B729" s="24" t="s">
        <v>64</v>
      </c>
      <c r="C729" s="26">
        <v>6500</v>
      </c>
      <c r="D729" s="26">
        <v>6667</v>
      </c>
      <c r="E729" s="26">
        <v>6583</v>
      </c>
      <c r="F729" s="21" t="s">
        <v>70</v>
      </c>
    </row>
    <row r="730" spans="1:6" ht="13" customHeight="1" x14ac:dyDescent="0.4">
      <c r="A730" s="25" t="s">
        <v>151</v>
      </c>
      <c r="B730" s="24" t="s">
        <v>50</v>
      </c>
      <c r="C730" s="26">
        <v>3077</v>
      </c>
      <c r="D730" s="26">
        <v>3308</v>
      </c>
      <c r="E730" s="26">
        <v>3204</v>
      </c>
      <c r="F730" s="21" t="s">
        <v>69</v>
      </c>
    </row>
    <row r="731" spans="1:6" ht="13" customHeight="1" x14ac:dyDescent="0.4">
      <c r="A731" s="25" t="s">
        <v>151</v>
      </c>
      <c r="B731" s="24" t="s">
        <v>56</v>
      </c>
      <c r="C731" s="26">
        <v>6300</v>
      </c>
      <c r="D731" s="26">
        <v>7000</v>
      </c>
      <c r="E731" s="26">
        <v>6613</v>
      </c>
      <c r="F731" s="21" t="s">
        <v>70</v>
      </c>
    </row>
    <row r="732" spans="1:6" ht="13" customHeight="1" x14ac:dyDescent="0.4">
      <c r="A732" s="25" t="s">
        <v>152</v>
      </c>
      <c r="B732" s="24" t="s">
        <v>48</v>
      </c>
      <c r="C732" s="26">
        <v>2800</v>
      </c>
      <c r="D732" s="26">
        <v>2800</v>
      </c>
      <c r="E732" s="26">
        <v>2800</v>
      </c>
      <c r="F732" s="21" t="s">
        <v>65</v>
      </c>
    </row>
    <row r="733" spans="1:6" ht="13" customHeight="1" x14ac:dyDescent="0.4">
      <c r="A733" s="25" t="s">
        <v>152</v>
      </c>
      <c r="B733" s="24" t="s">
        <v>95</v>
      </c>
      <c r="C733" s="26">
        <v>7000</v>
      </c>
      <c r="D733" s="26">
        <v>7000</v>
      </c>
      <c r="E733" s="26">
        <v>7000</v>
      </c>
      <c r="F733" s="21" t="s">
        <v>69</v>
      </c>
    </row>
    <row r="734" spans="1:6" ht="13" customHeight="1" x14ac:dyDescent="0.4">
      <c r="A734" s="25" t="s">
        <v>152</v>
      </c>
      <c r="B734" s="24" t="s">
        <v>49</v>
      </c>
      <c r="C734" s="26">
        <v>1067</v>
      </c>
      <c r="D734" s="26">
        <v>1467</v>
      </c>
      <c r="E734" s="26">
        <v>1298</v>
      </c>
      <c r="F734" s="21" t="s">
        <v>66</v>
      </c>
    </row>
    <row r="735" spans="1:6" ht="13" customHeight="1" x14ac:dyDescent="0.4">
      <c r="A735" s="25" t="s">
        <v>152</v>
      </c>
      <c r="B735" s="24" t="s">
        <v>91</v>
      </c>
      <c r="C735" s="26">
        <v>6000</v>
      </c>
      <c r="D735" s="26">
        <v>9000</v>
      </c>
      <c r="E735" s="26">
        <v>7444</v>
      </c>
      <c r="F735" s="21" t="s">
        <v>68</v>
      </c>
    </row>
    <row r="736" spans="1:6" ht="13" customHeight="1" x14ac:dyDescent="0.4">
      <c r="A736" s="25" t="s">
        <v>152</v>
      </c>
      <c r="B736" s="24" t="s">
        <v>56</v>
      </c>
      <c r="C736" s="26">
        <v>2500</v>
      </c>
      <c r="D736" s="26">
        <v>3000</v>
      </c>
      <c r="E736" s="26">
        <v>2717</v>
      </c>
      <c r="F736" s="21" t="s">
        <v>70</v>
      </c>
    </row>
    <row r="737" spans="1:6" ht="13" customHeight="1" x14ac:dyDescent="0.4">
      <c r="A737" s="25" t="s">
        <v>152</v>
      </c>
      <c r="B737" s="24" t="s">
        <v>57</v>
      </c>
      <c r="C737" s="26">
        <v>4000</v>
      </c>
      <c r="D737" s="26">
        <v>8500</v>
      </c>
      <c r="E737" s="26">
        <v>6973</v>
      </c>
      <c r="F737" s="21" t="s">
        <v>68</v>
      </c>
    </row>
    <row r="738" spans="1:6" ht="13" customHeight="1" x14ac:dyDescent="0.4">
      <c r="A738" s="25" t="s">
        <v>153</v>
      </c>
      <c r="B738" s="24" t="s">
        <v>89</v>
      </c>
      <c r="C738" s="26">
        <v>2364</v>
      </c>
      <c r="D738" s="26">
        <v>2818</v>
      </c>
      <c r="E738" s="26">
        <v>2586</v>
      </c>
      <c r="F738" s="21" t="s">
        <v>69</v>
      </c>
    </row>
    <row r="739" spans="1:6" ht="13" customHeight="1" x14ac:dyDescent="0.4">
      <c r="A739" s="25" t="s">
        <v>153</v>
      </c>
      <c r="B739" s="24" t="s">
        <v>48</v>
      </c>
      <c r="C739" s="26">
        <v>2880</v>
      </c>
      <c r="D739" s="26">
        <v>2960</v>
      </c>
      <c r="E739" s="26">
        <v>2933</v>
      </c>
      <c r="F739" s="21" t="s">
        <v>67</v>
      </c>
    </row>
    <row r="740" spans="1:6" ht="13" customHeight="1" x14ac:dyDescent="0.4">
      <c r="A740" s="25" t="s">
        <v>153</v>
      </c>
      <c r="B740" s="24" t="s">
        <v>95</v>
      </c>
      <c r="C740" s="26">
        <v>2800</v>
      </c>
      <c r="D740" s="26">
        <v>3333</v>
      </c>
      <c r="E740" s="26">
        <v>3048</v>
      </c>
      <c r="F740" s="21" t="s">
        <v>110</v>
      </c>
    </row>
    <row r="741" spans="1:6" ht="13" customHeight="1" x14ac:dyDescent="0.4">
      <c r="A741" s="25" t="s">
        <v>153</v>
      </c>
      <c r="B741" s="24" t="s">
        <v>96</v>
      </c>
      <c r="C741" s="26">
        <v>2633</v>
      </c>
      <c r="D741" s="26">
        <v>2750</v>
      </c>
      <c r="E741" s="26">
        <v>2672</v>
      </c>
      <c r="F741" s="21" t="s">
        <v>69</v>
      </c>
    </row>
    <row r="742" spans="1:6" ht="13" customHeight="1" x14ac:dyDescent="0.4">
      <c r="A742" s="25" t="s">
        <v>153</v>
      </c>
      <c r="B742" s="24" t="s">
        <v>49</v>
      </c>
      <c r="C742" s="26">
        <v>1000</v>
      </c>
      <c r="D742" s="26">
        <v>2833</v>
      </c>
      <c r="E742" s="26">
        <v>1875</v>
      </c>
      <c r="F742" s="21" t="s">
        <v>66</v>
      </c>
    </row>
    <row r="743" spans="1:6" ht="13" customHeight="1" x14ac:dyDescent="0.4">
      <c r="A743" s="25" t="s">
        <v>153</v>
      </c>
      <c r="B743" s="24" t="s">
        <v>50</v>
      </c>
      <c r="C743" s="26">
        <v>2083</v>
      </c>
      <c r="D743" s="26">
        <v>2333</v>
      </c>
      <c r="E743" s="26">
        <v>2211</v>
      </c>
      <c r="F743" s="21" t="s">
        <v>70</v>
      </c>
    </row>
    <row r="744" spans="1:6" ht="13" customHeight="1" x14ac:dyDescent="0.4">
      <c r="A744" s="25" t="s">
        <v>153</v>
      </c>
      <c r="B744" s="24" t="s">
        <v>91</v>
      </c>
      <c r="C744" s="26">
        <v>2333</v>
      </c>
      <c r="D744" s="26">
        <v>3667</v>
      </c>
      <c r="E744" s="26">
        <v>2986</v>
      </c>
      <c r="F744" s="21" t="s">
        <v>68</v>
      </c>
    </row>
    <row r="745" spans="1:6" ht="13" customHeight="1" x14ac:dyDescent="0.4">
      <c r="A745" s="25" t="s">
        <v>153</v>
      </c>
      <c r="B745" s="24" t="s">
        <v>51</v>
      </c>
      <c r="C745" s="26">
        <v>2800</v>
      </c>
      <c r="D745" s="26">
        <v>2800</v>
      </c>
      <c r="E745" s="26">
        <v>2800</v>
      </c>
      <c r="F745" s="21" t="s">
        <v>68</v>
      </c>
    </row>
    <row r="746" spans="1:6" ht="13" customHeight="1" x14ac:dyDescent="0.4">
      <c r="A746" s="25" t="s">
        <v>153</v>
      </c>
      <c r="B746" s="24" t="s">
        <v>52</v>
      </c>
      <c r="C746" s="26">
        <v>2800</v>
      </c>
      <c r="D746" s="26">
        <v>2800</v>
      </c>
      <c r="E746" s="26">
        <v>2800</v>
      </c>
      <c r="F746" s="21" t="s">
        <v>70</v>
      </c>
    </row>
    <row r="747" spans="1:6" ht="13" customHeight="1" x14ac:dyDescent="0.4">
      <c r="A747" s="25" t="s">
        <v>153</v>
      </c>
      <c r="B747" s="24" t="s">
        <v>104</v>
      </c>
      <c r="C747" s="26">
        <v>1700</v>
      </c>
      <c r="D747" s="26">
        <v>2400</v>
      </c>
      <c r="E747" s="26">
        <v>2142</v>
      </c>
      <c r="F747" s="21" t="s">
        <v>69</v>
      </c>
    </row>
    <row r="748" spans="1:6" ht="13" customHeight="1" x14ac:dyDescent="0.4">
      <c r="A748" s="25" t="s">
        <v>153</v>
      </c>
      <c r="B748" s="24" t="s">
        <v>53</v>
      </c>
      <c r="C748" s="26">
        <v>2000</v>
      </c>
      <c r="D748" s="26">
        <v>2417</v>
      </c>
      <c r="E748" s="26">
        <v>2250</v>
      </c>
      <c r="F748" s="21" t="s">
        <v>66</v>
      </c>
    </row>
    <row r="749" spans="1:6" ht="13" customHeight="1" x14ac:dyDescent="0.4">
      <c r="A749" s="25" t="s">
        <v>153</v>
      </c>
      <c r="B749" s="24" t="s">
        <v>54</v>
      </c>
      <c r="C749" s="26">
        <v>1760</v>
      </c>
      <c r="D749" s="26">
        <v>1920</v>
      </c>
      <c r="E749" s="26">
        <v>1893</v>
      </c>
      <c r="F749" s="21" t="s">
        <v>66</v>
      </c>
    </row>
    <row r="750" spans="1:6" ht="13" customHeight="1" x14ac:dyDescent="0.4">
      <c r="A750" s="25" t="s">
        <v>153</v>
      </c>
      <c r="B750" s="24" t="s">
        <v>105</v>
      </c>
      <c r="C750" s="26">
        <v>2800</v>
      </c>
      <c r="D750" s="26">
        <v>3400</v>
      </c>
      <c r="E750" s="26">
        <v>3033</v>
      </c>
      <c r="F750" s="21" t="s">
        <v>69</v>
      </c>
    </row>
    <row r="751" spans="1:6" ht="13" customHeight="1" x14ac:dyDescent="0.4">
      <c r="A751" s="25" t="s">
        <v>153</v>
      </c>
      <c r="B751" s="24" t="s">
        <v>77</v>
      </c>
      <c r="C751" s="26">
        <v>2727</v>
      </c>
      <c r="D751" s="26">
        <v>4000</v>
      </c>
      <c r="E751" s="26">
        <v>3364</v>
      </c>
      <c r="F751" s="21" t="s">
        <v>68</v>
      </c>
    </row>
    <row r="752" spans="1:6" ht="13" customHeight="1" x14ac:dyDescent="0.4">
      <c r="A752" s="25" t="s">
        <v>153</v>
      </c>
      <c r="B752" s="24" t="s">
        <v>56</v>
      </c>
      <c r="C752" s="26">
        <v>2000</v>
      </c>
      <c r="D752" s="26">
        <v>2600</v>
      </c>
      <c r="E752" s="26">
        <v>2285</v>
      </c>
      <c r="F752" s="21" t="s">
        <v>69</v>
      </c>
    </row>
    <row r="753" spans="1:6" ht="13" customHeight="1" x14ac:dyDescent="0.4">
      <c r="A753" s="25" t="s">
        <v>153</v>
      </c>
      <c r="B753" s="24" t="s">
        <v>78</v>
      </c>
      <c r="C753" s="26">
        <v>2500</v>
      </c>
      <c r="D753" s="26">
        <v>3200</v>
      </c>
      <c r="E753" s="26">
        <v>2846</v>
      </c>
      <c r="F753" s="21" t="s">
        <v>69</v>
      </c>
    </row>
    <row r="754" spans="1:6" ht="13" customHeight="1" x14ac:dyDescent="0.4">
      <c r="A754" s="25" t="s">
        <v>153</v>
      </c>
      <c r="B754" s="24" t="s">
        <v>79</v>
      </c>
      <c r="C754" s="26">
        <v>3000</v>
      </c>
      <c r="D754" s="26">
        <v>3500</v>
      </c>
      <c r="E754" s="26">
        <v>3244</v>
      </c>
      <c r="F754" s="21" t="s">
        <v>69</v>
      </c>
    </row>
    <row r="755" spans="1:6" ht="13" customHeight="1" x14ac:dyDescent="0.4">
      <c r="A755" s="25" t="s">
        <v>153</v>
      </c>
      <c r="B755" s="24" t="s">
        <v>57</v>
      </c>
      <c r="C755" s="26">
        <v>1600</v>
      </c>
      <c r="D755" s="26">
        <v>3360</v>
      </c>
      <c r="E755" s="26">
        <v>2465</v>
      </c>
      <c r="F755" s="21" t="s">
        <v>66</v>
      </c>
    </row>
    <row r="756" spans="1:6" ht="13" customHeight="1" x14ac:dyDescent="0.4">
      <c r="A756" s="25" t="s">
        <v>153</v>
      </c>
      <c r="B756" s="24" t="s">
        <v>60</v>
      </c>
      <c r="C756" s="26">
        <v>2500</v>
      </c>
      <c r="D756" s="26">
        <v>4000</v>
      </c>
      <c r="E756" s="26">
        <v>3000</v>
      </c>
      <c r="F756" s="21" t="s">
        <v>68</v>
      </c>
    </row>
    <row r="757" spans="1:6" ht="13" customHeight="1" x14ac:dyDescent="0.4">
      <c r="A757" s="25" t="s">
        <v>153</v>
      </c>
      <c r="B757" s="24" t="s">
        <v>100</v>
      </c>
      <c r="C757" s="26">
        <v>2500</v>
      </c>
      <c r="D757" s="26">
        <v>2800</v>
      </c>
      <c r="E757" s="26">
        <v>2617</v>
      </c>
      <c r="F757" s="21" t="s">
        <v>69</v>
      </c>
    </row>
    <row r="758" spans="1:6" ht="13" customHeight="1" x14ac:dyDescent="0.4">
      <c r="A758" s="25" t="s">
        <v>153</v>
      </c>
      <c r="B758" s="24" t="s">
        <v>83</v>
      </c>
      <c r="C758" s="26">
        <v>2700</v>
      </c>
      <c r="D758" s="26">
        <v>3400</v>
      </c>
      <c r="E758" s="26">
        <v>3075</v>
      </c>
      <c r="F758" s="21" t="s">
        <v>68</v>
      </c>
    </row>
    <row r="759" spans="1:6" ht="13" customHeight="1" x14ac:dyDescent="0.4">
      <c r="A759" s="25" t="s">
        <v>153</v>
      </c>
      <c r="B759" s="24" t="s">
        <v>101</v>
      </c>
      <c r="C759" s="26">
        <v>2633</v>
      </c>
      <c r="D759" s="26">
        <v>3133</v>
      </c>
      <c r="E759" s="26">
        <v>2828</v>
      </c>
      <c r="F759" s="21" t="s">
        <v>69</v>
      </c>
    </row>
    <row r="760" spans="1:6" ht="13" customHeight="1" x14ac:dyDescent="0.4">
      <c r="A760" s="25" t="s">
        <v>153</v>
      </c>
      <c r="B760" s="24" t="s">
        <v>84</v>
      </c>
      <c r="C760" s="26">
        <v>3000</v>
      </c>
      <c r="D760" s="26">
        <v>3200</v>
      </c>
      <c r="E760" s="26">
        <v>3017</v>
      </c>
      <c r="F760" s="21" t="s">
        <v>68</v>
      </c>
    </row>
    <row r="761" spans="1:6" ht="13" customHeight="1" x14ac:dyDescent="0.4">
      <c r="A761" s="25" t="s">
        <v>153</v>
      </c>
      <c r="B761" s="24" t="s">
        <v>61</v>
      </c>
      <c r="C761" s="26">
        <v>2400</v>
      </c>
      <c r="D761" s="26">
        <v>2800</v>
      </c>
      <c r="E761" s="26">
        <v>2725</v>
      </c>
      <c r="F761" s="21" t="s">
        <v>69</v>
      </c>
    </row>
    <row r="762" spans="1:6" ht="13" customHeight="1" x14ac:dyDescent="0.4">
      <c r="A762" s="25" t="s">
        <v>153</v>
      </c>
      <c r="B762" s="24" t="s">
        <v>62</v>
      </c>
      <c r="C762" s="26">
        <v>2400</v>
      </c>
      <c r="D762" s="26">
        <v>2800</v>
      </c>
      <c r="E762" s="26">
        <v>2533</v>
      </c>
      <c r="F762" s="21" t="s">
        <v>69</v>
      </c>
    </row>
    <row r="763" spans="1:6" ht="13" customHeight="1" x14ac:dyDescent="0.4">
      <c r="A763" s="25" t="s">
        <v>153</v>
      </c>
      <c r="B763" s="24" t="s">
        <v>87</v>
      </c>
      <c r="C763" s="26">
        <v>2333</v>
      </c>
      <c r="D763" s="26">
        <v>2833</v>
      </c>
      <c r="E763" s="26">
        <v>2542</v>
      </c>
      <c r="F763" s="21" t="s">
        <v>69</v>
      </c>
    </row>
    <row r="764" spans="1:6" ht="13" customHeight="1" x14ac:dyDescent="0.4">
      <c r="A764" s="25" t="s">
        <v>153</v>
      </c>
      <c r="B764" s="24" t="s">
        <v>63</v>
      </c>
      <c r="C764" s="26">
        <v>1500</v>
      </c>
      <c r="D764" s="26">
        <v>3333</v>
      </c>
      <c r="E764" s="26">
        <v>2681</v>
      </c>
      <c r="F764" s="21" t="s">
        <v>68</v>
      </c>
    </row>
    <row r="765" spans="1:6" ht="13" customHeight="1" x14ac:dyDescent="0.4">
      <c r="A765" s="25" t="s">
        <v>153</v>
      </c>
      <c r="B765" s="24" t="s">
        <v>64</v>
      </c>
      <c r="C765" s="26">
        <v>2167</v>
      </c>
      <c r="D765" s="26">
        <v>2200</v>
      </c>
      <c r="E765" s="26">
        <v>2183</v>
      </c>
      <c r="F765" s="21" t="s">
        <v>69</v>
      </c>
    </row>
    <row r="766" spans="1:6" ht="13" customHeight="1" x14ac:dyDescent="0.4">
      <c r="A766" s="25" t="s">
        <v>154</v>
      </c>
      <c r="B766" s="24" t="s">
        <v>72</v>
      </c>
      <c r="C766" s="26">
        <v>2880</v>
      </c>
      <c r="D766" s="26">
        <v>3600</v>
      </c>
      <c r="E766" s="26">
        <v>3293</v>
      </c>
      <c r="F766" s="21" t="s">
        <v>68</v>
      </c>
    </row>
    <row r="767" spans="1:6" ht="13" customHeight="1" x14ac:dyDescent="0.4">
      <c r="A767" s="25" t="s">
        <v>154</v>
      </c>
      <c r="B767" s="24" t="s">
        <v>73</v>
      </c>
      <c r="C767" s="26">
        <v>2333</v>
      </c>
      <c r="D767" s="26">
        <v>3000</v>
      </c>
      <c r="E767" s="26">
        <v>2677</v>
      </c>
      <c r="F767" s="21" t="s">
        <v>68</v>
      </c>
    </row>
    <row r="768" spans="1:6" ht="13" customHeight="1" x14ac:dyDescent="0.4">
      <c r="A768" s="25" t="s">
        <v>154</v>
      </c>
      <c r="B768" s="24" t="s">
        <v>74</v>
      </c>
      <c r="C768" s="26">
        <v>2667</v>
      </c>
      <c r="D768" s="26">
        <v>2833</v>
      </c>
      <c r="E768" s="26">
        <v>2764</v>
      </c>
      <c r="F768" s="21" t="s">
        <v>66</v>
      </c>
    </row>
    <row r="769" spans="1:6" ht="13" customHeight="1" x14ac:dyDescent="0.4">
      <c r="A769" s="25" t="s">
        <v>154</v>
      </c>
      <c r="B769" s="24" t="s">
        <v>75</v>
      </c>
      <c r="C769" s="26">
        <v>3100</v>
      </c>
      <c r="D769" s="26">
        <v>3500</v>
      </c>
      <c r="E769" s="26">
        <v>3300</v>
      </c>
      <c r="F769" s="21" t="s">
        <v>69</v>
      </c>
    </row>
    <row r="770" spans="1:6" ht="13" customHeight="1" x14ac:dyDescent="0.4">
      <c r="A770" s="25" t="s">
        <v>154</v>
      </c>
      <c r="B770" s="24" t="s">
        <v>80</v>
      </c>
      <c r="C770" s="26">
        <v>3167</v>
      </c>
      <c r="D770" s="26">
        <v>3167</v>
      </c>
      <c r="E770" s="26">
        <v>3167</v>
      </c>
      <c r="F770" s="21" t="s">
        <v>69</v>
      </c>
    </row>
    <row r="771" spans="1:6" ht="13" customHeight="1" x14ac:dyDescent="0.4">
      <c r="A771" s="25" t="s">
        <v>154</v>
      </c>
      <c r="B771" s="24" t="s">
        <v>86</v>
      </c>
      <c r="C771" s="26">
        <v>2833</v>
      </c>
      <c r="D771" s="26">
        <v>3167</v>
      </c>
      <c r="E771" s="26">
        <v>3000</v>
      </c>
      <c r="F771" s="21" t="s">
        <v>69</v>
      </c>
    </row>
    <row r="772" spans="1:6" ht="13" customHeight="1" x14ac:dyDescent="0.4">
      <c r="A772" s="25" t="s">
        <v>155</v>
      </c>
      <c r="B772" s="24" t="s">
        <v>76</v>
      </c>
      <c r="C772" s="26">
        <v>2000</v>
      </c>
      <c r="D772" s="26">
        <v>2400</v>
      </c>
      <c r="E772" s="26">
        <v>2192</v>
      </c>
      <c r="F772" s="21" t="s">
        <v>69</v>
      </c>
    </row>
    <row r="773" spans="1:6" ht="13" customHeight="1" x14ac:dyDescent="0.4">
      <c r="A773" s="25" t="s">
        <v>155</v>
      </c>
      <c r="B773" s="24" t="s">
        <v>99</v>
      </c>
      <c r="C773" s="26">
        <v>2200</v>
      </c>
      <c r="D773" s="26">
        <v>2300</v>
      </c>
      <c r="E773" s="26">
        <v>2250</v>
      </c>
      <c r="F773" s="21" t="s">
        <v>69</v>
      </c>
    </row>
    <row r="774" spans="1:6" ht="13" customHeight="1" x14ac:dyDescent="0.4">
      <c r="A774" s="25" t="s">
        <v>155</v>
      </c>
      <c r="B774" s="24" t="s">
        <v>58</v>
      </c>
      <c r="C774" s="26">
        <v>1800</v>
      </c>
      <c r="D774" s="26">
        <v>2000</v>
      </c>
      <c r="E774" s="26">
        <v>1900</v>
      </c>
      <c r="F774" s="21" t="s">
        <v>67</v>
      </c>
    </row>
    <row r="775" spans="1:6" ht="13" customHeight="1" x14ac:dyDescent="0.4">
      <c r="A775" s="25" t="s">
        <v>156</v>
      </c>
      <c r="B775" s="24" t="s">
        <v>89</v>
      </c>
      <c r="C775" s="26">
        <v>2167</v>
      </c>
      <c r="D775" s="26">
        <v>2617</v>
      </c>
      <c r="E775" s="26">
        <v>2463</v>
      </c>
      <c r="F775" s="21" t="s">
        <v>69</v>
      </c>
    </row>
    <row r="776" spans="1:6" ht="13" customHeight="1" x14ac:dyDescent="0.4">
      <c r="A776" s="25" t="s">
        <v>156</v>
      </c>
      <c r="B776" s="24" t="s">
        <v>48</v>
      </c>
      <c r="C776" s="26">
        <v>1000</v>
      </c>
      <c r="D776" s="26">
        <v>1167</v>
      </c>
      <c r="E776" s="26">
        <v>1104</v>
      </c>
      <c r="F776" s="21" t="s">
        <v>97</v>
      </c>
    </row>
    <row r="777" spans="1:6" ht="13" customHeight="1" x14ac:dyDescent="0.4">
      <c r="A777" s="25" t="s">
        <v>156</v>
      </c>
      <c r="B777" s="24" t="s">
        <v>95</v>
      </c>
      <c r="C777" s="26">
        <v>1714</v>
      </c>
      <c r="D777" s="26">
        <v>1886</v>
      </c>
      <c r="E777" s="26">
        <v>1817</v>
      </c>
      <c r="F777" s="21" t="s">
        <v>69</v>
      </c>
    </row>
    <row r="778" spans="1:6" ht="13" customHeight="1" x14ac:dyDescent="0.4">
      <c r="A778" s="25" t="s">
        <v>156</v>
      </c>
      <c r="B778" s="24" t="s">
        <v>96</v>
      </c>
      <c r="C778" s="26">
        <v>1500</v>
      </c>
      <c r="D778" s="26">
        <v>1743</v>
      </c>
      <c r="E778" s="26">
        <v>1656</v>
      </c>
      <c r="F778" s="21" t="s">
        <v>69</v>
      </c>
    </row>
    <row r="779" spans="1:6" ht="13" customHeight="1" x14ac:dyDescent="0.4">
      <c r="A779" s="25" t="s">
        <v>156</v>
      </c>
      <c r="B779" s="24" t="s">
        <v>50</v>
      </c>
      <c r="C779" s="26">
        <v>1120</v>
      </c>
      <c r="D779" s="26">
        <v>1200</v>
      </c>
      <c r="E779" s="26">
        <v>1174</v>
      </c>
      <c r="F779" s="21" t="s">
        <v>69</v>
      </c>
    </row>
    <row r="780" spans="1:6" ht="13" customHeight="1" x14ac:dyDescent="0.4">
      <c r="A780" s="25" t="s">
        <v>156</v>
      </c>
      <c r="B780" s="24" t="s">
        <v>72</v>
      </c>
      <c r="C780" s="26">
        <v>733</v>
      </c>
      <c r="D780" s="26">
        <v>867</v>
      </c>
      <c r="E780" s="26">
        <v>822</v>
      </c>
      <c r="F780" s="21" t="s">
        <v>66</v>
      </c>
    </row>
    <row r="781" spans="1:6" ht="13" customHeight="1" x14ac:dyDescent="0.4">
      <c r="A781" s="25" t="s">
        <v>156</v>
      </c>
      <c r="B781" s="24" t="s">
        <v>73</v>
      </c>
      <c r="C781" s="26">
        <v>500</v>
      </c>
      <c r="D781" s="26">
        <v>667</v>
      </c>
      <c r="E781" s="26">
        <v>608</v>
      </c>
      <c r="F781" s="21" t="s">
        <v>66</v>
      </c>
    </row>
    <row r="782" spans="1:6" ht="13" customHeight="1" x14ac:dyDescent="0.4">
      <c r="A782" s="25" t="s">
        <v>156</v>
      </c>
      <c r="B782" s="24" t="s">
        <v>74</v>
      </c>
      <c r="C782" s="26">
        <v>767</v>
      </c>
      <c r="D782" s="26">
        <v>833</v>
      </c>
      <c r="E782" s="26">
        <v>811</v>
      </c>
      <c r="F782" s="21" t="s">
        <v>69</v>
      </c>
    </row>
    <row r="783" spans="1:6" ht="13" customHeight="1" x14ac:dyDescent="0.4">
      <c r="A783" s="25" t="s">
        <v>156</v>
      </c>
      <c r="B783" s="24" t="s">
        <v>91</v>
      </c>
      <c r="C783" s="26">
        <v>1500</v>
      </c>
      <c r="D783" s="26">
        <v>1571</v>
      </c>
      <c r="E783" s="26">
        <v>1551</v>
      </c>
      <c r="F783" s="21" t="s">
        <v>69</v>
      </c>
    </row>
    <row r="784" spans="1:6" ht="13" customHeight="1" x14ac:dyDescent="0.4">
      <c r="A784" s="25" t="s">
        <v>156</v>
      </c>
      <c r="B784" s="24" t="s">
        <v>75</v>
      </c>
      <c r="C784" s="26">
        <v>1200</v>
      </c>
      <c r="D784" s="26">
        <v>1400</v>
      </c>
      <c r="E784" s="26">
        <v>1320</v>
      </c>
      <c r="F784" s="21" t="s">
        <v>65</v>
      </c>
    </row>
    <row r="785" spans="1:6" ht="13" customHeight="1" x14ac:dyDescent="0.4">
      <c r="A785" s="25" t="s">
        <v>156</v>
      </c>
      <c r="B785" s="24" t="s">
        <v>104</v>
      </c>
      <c r="C785" s="26">
        <v>333</v>
      </c>
      <c r="D785" s="26">
        <v>500</v>
      </c>
      <c r="E785" s="26">
        <v>421</v>
      </c>
      <c r="F785" s="21" t="s">
        <v>70</v>
      </c>
    </row>
    <row r="786" spans="1:6" ht="13" customHeight="1" x14ac:dyDescent="0.4">
      <c r="A786" s="25" t="s">
        <v>156</v>
      </c>
      <c r="B786" s="24" t="s">
        <v>53</v>
      </c>
      <c r="C786" s="26">
        <v>2000</v>
      </c>
      <c r="D786" s="26">
        <v>2029</v>
      </c>
      <c r="E786" s="26">
        <v>2010</v>
      </c>
      <c r="F786" s="21" t="s">
        <v>69</v>
      </c>
    </row>
    <row r="787" spans="1:6" ht="13" customHeight="1" x14ac:dyDescent="0.4">
      <c r="A787" s="25" t="s">
        <v>156</v>
      </c>
      <c r="B787" s="24" t="s">
        <v>105</v>
      </c>
      <c r="C787" s="26">
        <v>700</v>
      </c>
      <c r="D787" s="26">
        <v>900</v>
      </c>
      <c r="E787" s="26">
        <v>808</v>
      </c>
      <c r="F787" s="21" t="s">
        <v>70</v>
      </c>
    </row>
    <row r="788" spans="1:6" ht="13" customHeight="1" x14ac:dyDescent="0.4">
      <c r="A788" s="25" t="s">
        <v>156</v>
      </c>
      <c r="B788" s="24" t="s">
        <v>109</v>
      </c>
      <c r="C788" s="26">
        <v>600</v>
      </c>
      <c r="D788" s="26">
        <v>640</v>
      </c>
      <c r="E788" s="26">
        <v>610</v>
      </c>
      <c r="F788" s="21" t="s">
        <v>70</v>
      </c>
    </row>
    <row r="789" spans="1:6" ht="13" customHeight="1" x14ac:dyDescent="0.4">
      <c r="A789" s="25" t="s">
        <v>156</v>
      </c>
      <c r="B789" s="24" t="s">
        <v>99</v>
      </c>
      <c r="C789" s="26">
        <v>317</v>
      </c>
      <c r="D789" s="26">
        <v>458</v>
      </c>
      <c r="E789" s="26">
        <v>399</v>
      </c>
      <c r="F789" s="21" t="s">
        <v>65</v>
      </c>
    </row>
    <row r="790" spans="1:6" ht="13" customHeight="1" x14ac:dyDescent="0.4">
      <c r="A790" s="25" t="s">
        <v>156</v>
      </c>
      <c r="B790" s="24" t="s">
        <v>56</v>
      </c>
      <c r="C790" s="26">
        <v>333</v>
      </c>
      <c r="D790" s="26">
        <v>467</v>
      </c>
      <c r="E790" s="26">
        <v>385</v>
      </c>
      <c r="F790" s="21" t="s">
        <v>69</v>
      </c>
    </row>
    <row r="791" spans="1:6" ht="13" customHeight="1" x14ac:dyDescent="0.4">
      <c r="A791" s="25" t="s">
        <v>156</v>
      </c>
      <c r="B791" s="24" t="s">
        <v>78</v>
      </c>
      <c r="C791" s="26">
        <v>500</v>
      </c>
      <c r="D791" s="26">
        <v>567</v>
      </c>
      <c r="E791" s="26">
        <v>523</v>
      </c>
      <c r="F791" s="21" t="s">
        <v>69</v>
      </c>
    </row>
    <row r="792" spans="1:6" ht="13" customHeight="1" x14ac:dyDescent="0.4">
      <c r="A792" s="25" t="s">
        <v>156</v>
      </c>
      <c r="B792" s="24" t="s">
        <v>79</v>
      </c>
      <c r="C792" s="26">
        <v>500</v>
      </c>
      <c r="D792" s="26">
        <v>833</v>
      </c>
      <c r="E792" s="26">
        <v>653</v>
      </c>
      <c r="F792" s="21" t="s">
        <v>68</v>
      </c>
    </row>
    <row r="793" spans="1:6" ht="13" customHeight="1" x14ac:dyDescent="0.4">
      <c r="A793" s="25" t="s">
        <v>156</v>
      </c>
      <c r="B793" s="24" t="s">
        <v>80</v>
      </c>
      <c r="C793" s="26">
        <v>600</v>
      </c>
      <c r="D793" s="26">
        <v>833</v>
      </c>
      <c r="E793" s="26">
        <v>738</v>
      </c>
      <c r="F793" s="21" t="s">
        <v>69</v>
      </c>
    </row>
    <row r="794" spans="1:6" ht="13" customHeight="1" x14ac:dyDescent="0.4">
      <c r="A794" s="25" t="s">
        <v>156</v>
      </c>
      <c r="B794" s="24" t="s">
        <v>59</v>
      </c>
      <c r="C794" s="26">
        <v>400</v>
      </c>
      <c r="D794" s="26">
        <v>600</v>
      </c>
      <c r="E794" s="26">
        <v>492</v>
      </c>
      <c r="F794" s="21" t="s">
        <v>69</v>
      </c>
    </row>
    <row r="795" spans="1:6" ht="13" customHeight="1" x14ac:dyDescent="0.4">
      <c r="A795" s="25" t="s">
        <v>156</v>
      </c>
      <c r="B795" s="24" t="s">
        <v>81</v>
      </c>
      <c r="C795" s="26">
        <v>1200</v>
      </c>
      <c r="D795" s="26">
        <v>1400</v>
      </c>
      <c r="E795" s="26">
        <v>1327</v>
      </c>
      <c r="F795" s="21" t="s">
        <v>70</v>
      </c>
    </row>
    <row r="796" spans="1:6" ht="13" customHeight="1" x14ac:dyDescent="0.4">
      <c r="A796" s="25" t="s">
        <v>156</v>
      </c>
      <c r="B796" s="24" t="s">
        <v>60</v>
      </c>
      <c r="C796" s="26">
        <v>1200</v>
      </c>
      <c r="D796" s="26">
        <v>1440</v>
      </c>
      <c r="E796" s="26">
        <v>1303</v>
      </c>
      <c r="F796" s="21" t="s">
        <v>70</v>
      </c>
    </row>
    <row r="797" spans="1:6" ht="13" customHeight="1" x14ac:dyDescent="0.4">
      <c r="A797" s="25" t="s">
        <v>156</v>
      </c>
      <c r="B797" s="24" t="s">
        <v>82</v>
      </c>
      <c r="C797" s="26">
        <v>900</v>
      </c>
      <c r="D797" s="26">
        <v>1120</v>
      </c>
      <c r="E797" s="26">
        <v>1000</v>
      </c>
      <c r="F797" s="21" t="s">
        <v>66</v>
      </c>
    </row>
    <row r="798" spans="1:6" ht="13" customHeight="1" x14ac:dyDescent="0.4">
      <c r="A798" s="25" t="s">
        <v>156</v>
      </c>
      <c r="B798" s="24" t="s">
        <v>100</v>
      </c>
      <c r="C798" s="26">
        <v>417</v>
      </c>
      <c r="D798" s="26">
        <v>583</v>
      </c>
      <c r="E798" s="26">
        <v>519</v>
      </c>
      <c r="F798" s="21" t="s">
        <v>70</v>
      </c>
    </row>
    <row r="799" spans="1:6" ht="13" customHeight="1" x14ac:dyDescent="0.4">
      <c r="A799" s="25" t="s">
        <v>156</v>
      </c>
      <c r="B799" s="24" t="s">
        <v>101</v>
      </c>
      <c r="C799" s="26">
        <v>1571</v>
      </c>
      <c r="D799" s="26">
        <v>1857</v>
      </c>
      <c r="E799" s="26">
        <v>1734</v>
      </c>
      <c r="F799" s="21" t="s">
        <v>69</v>
      </c>
    </row>
    <row r="800" spans="1:6" ht="13" customHeight="1" x14ac:dyDescent="0.4">
      <c r="A800" s="25" t="s">
        <v>156</v>
      </c>
      <c r="B800" s="24" t="s">
        <v>84</v>
      </c>
      <c r="C800" s="26">
        <v>667</v>
      </c>
      <c r="D800" s="26">
        <v>750</v>
      </c>
      <c r="E800" s="26">
        <v>694</v>
      </c>
      <c r="F800" s="21" t="s">
        <v>69</v>
      </c>
    </row>
    <row r="801" spans="1:6" ht="13" customHeight="1" x14ac:dyDescent="0.4">
      <c r="A801" s="25" t="s">
        <v>156</v>
      </c>
      <c r="B801" s="24" t="s">
        <v>107</v>
      </c>
      <c r="C801" s="26">
        <v>615</v>
      </c>
      <c r="D801" s="26">
        <v>769</v>
      </c>
      <c r="E801" s="26">
        <v>692</v>
      </c>
      <c r="F801" s="21" t="s">
        <v>70</v>
      </c>
    </row>
    <row r="802" spans="1:6" ht="13" customHeight="1" x14ac:dyDescent="0.4">
      <c r="A802" s="25" t="s">
        <v>156</v>
      </c>
      <c r="B802" s="24" t="s">
        <v>86</v>
      </c>
      <c r="C802" s="26">
        <v>933</v>
      </c>
      <c r="D802" s="26">
        <v>1067</v>
      </c>
      <c r="E802" s="26">
        <v>989</v>
      </c>
      <c r="F802" s="21" t="s">
        <v>70</v>
      </c>
    </row>
    <row r="803" spans="1:6" ht="13" customHeight="1" x14ac:dyDescent="0.4">
      <c r="A803" s="25" t="s">
        <v>156</v>
      </c>
      <c r="B803" s="24" t="s">
        <v>93</v>
      </c>
      <c r="C803" s="26">
        <v>240</v>
      </c>
      <c r="D803" s="26">
        <v>300</v>
      </c>
      <c r="E803" s="26">
        <v>278</v>
      </c>
      <c r="F803" s="21" t="s">
        <v>70</v>
      </c>
    </row>
    <row r="804" spans="1:6" ht="13" customHeight="1" x14ac:dyDescent="0.4">
      <c r="A804" s="25" t="s">
        <v>156</v>
      </c>
      <c r="B804" s="24" t="s">
        <v>87</v>
      </c>
      <c r="C804" s="26">
        <v>1143</v>
      </c>
      <c r="D804" s="26">
        <v>1429</v>
      </c>
      <c r="E804" s="26">
        <v>1323</v>
      </c>
      <c r="F804" s="21" t="s">
        <v>66</v>
      </c>
    </row>
    <row r="805" spans="1:6" ht="13" customHeight="1" x14ac:dyDescent="0.4">
      <c r="A805" s="25" t="s">
        <v>156</v>
      </c>
      <c r="B805" s="24" t="s">
        <v>63</v>
      </c>
      <c r="C805" s="26">
        <v>1583</v>
      </c>
      <c r="D805" s="26">
        <v>1833</v>
      </c>
      <c r="E805" s="26">
        <v>1694</v>
      </c>
      <c r="F805" s="21" t="s">
        <v>69</v>
      </c>
    </row>
    <row r="806" spans="1:6" ht="13" customHeight="1" x14ac:dyDescent="0.4">
      <c r="A806" s="25" t="s">
        <v>156</v>
      </c>
      <c r="B806" s="24" t="s">
        <v>64</v>
      </c>
      <c r="C806" s="26">
        <v>3000</v>
      </c>
      <c r="D806" s="26">
        <v>3000</v>
      </c>
      <c r="E806" s="26">
        <v>3000</v>
      </c>
      <c r="F806" s="21" t="s">
        <v>70</v>
      </c>
    </row>
    <row r="807" spans="1:6" ht="13" customHeight="1" x14ac:dyDescent="0.4">
      <c r="A807" s="25" t="s">
        <v>157</v>
      </c>
      <c r="B807" s="24" t="s">
        <v>60</v>
      </c>
      <c r="C807" s="26">
        <v>1429</v>
      </c>
      <c r="D807" s="26">
        <v>1714</v>
      </c>
      <c r="E807" s="26">
        <v>1583</v>
      </c>
      <c r="F807" s="21" t="s">
        <v>70</v>
      </c>
    </row>
    <row r="808" spans="1:6" ht="13" customHeight="1" x14ac:dyDescent="0.4">
      <c r="A808" s="25" t="s">
        <v>158</v>
      </c>
      <c r="B808" s="24" t="s">
        <v>49</v>
      </c>
      <c r="C808" s="26">
        <v>923</v>
      </c>
      <c r="D808" s="26">
        <v>1308</v>
      </c>
      <c r="E808" s="26">
        <v>1117</v>
      </c>
      <c r="F808" s="21" t="s">
        <v>70</v>
      </c>
    </row>
    <row r="809" spans="1:6" ht="13" customHeight="1" x14ac:dyDescent="0.4">
      <c r="A809" s="25" t="s">
        <v>158</v>
      </c>
      <c r="B809" s="24" t="s">
        <v>50</v>
      </c>
      <c r="C809" s="26">
        <v>3000</v>
      </c>
      <c r="D809" s="26">
        <v>3000</v>
      </c>
      <c r="E809" s="26">
        <v>3000</v>
      </c>
      <c r="F809" s="21" t="s">
        <v>67</v>
      </c>
    </row>
    <row r="810" spans="1:6" ht="13" customHeight="1" x14ac:dyDescent="0.4">
      <c r="A810" s="25" t="s">
        <v>158</v>
      </c>
      <c r="B810" s="24" t="s">
        <v>76</v>
      </c>
      <c r="C810" s="26">
        <v>1389</v>
      </c>
      <c r="D810" s="26">
        <v>1944</v>
      </c>
      <c r="E810" s="26">
        <v>1620</v>
      </c>
      <c r="F810" s="21" t="s">
        <v>69</v>
      </c>
    </row>
    <row r="811" spans="1:6" ht="13" customHeight="1" x14ac:dyDescent="0.4">
      <c r="A811" s="25" t="s">
        <v>158</v>
      </c>
      <c r="B811" s="24" t="s">
        <v>56</v>
      </c>
      <c r="C811" s="26">
        <v>889</v>
      </c>
      <c r="D811" s="26">
        <v>889</v>
      </c>
      <c r="E811" s="26">
        <v>889</v>
      </c>
      <c r="F811" s="21" t="s">
        <v>65</v>
      </c>
    </row>
    <row r="812" spans="1:6" ht="13" customHeight="1" x14ac:dyDescent="0.4">
      <c r="A812" s="25" t="s">
        <v>158</v>
      </c>
      <c r="B812" s="24" t="s">
        <v>58</v>
      </c>
      <c r="C812" s="26">
        <v>1389</v>
      </c>
      <c r="D812" s="26">
        <v>1444</v>
      </c>
      <c r="E812" s="26">
        <v>1417</v>
      </c>
      <c r="F812" s="21" t="s">
        <v>67</v>
      </c>
    </row>
    <row r="813" spans="1:6" ht="13" customHeight="1" x14ac:dyDescent="0.4">
      <c r="A813" s="25" t="s">
        <v>159</v>
      </c>
      <c r="B813" s="24" t="s">
        <v>49</v>
      </c>
      <c r="C813" s="26">
        <v>1231</v>
      </c>
      <c r="D813" s="26">
        <v>1538</v>
      </c>
      <c r="E813" s="26">
        <v>1391</v>
      </c>
      <c r="F813" s="21" t="s">
        <v>69</v>
      </c>
    </row>
    <row r="814" spans="1:6" ht="13" customHeight="1" x14ac:dyDescent="0.4">
      <c r="A814" s="25" t="s">
        <v>159</v>
      </c>
      <c r="B814" s="24" t="s">
        <v>76</v>
      </c>
      <c r="C814" s="26">
        <v>900</v>
      </c>
      <c r="D814" s="26">
        <v>1000</v>
      </c>
      <c r="E814" s="26">
        <v>990</v>
      </c>
      <c r="F814" s="21" t="s">
        <v>66</v>
      </c>
    </row>
    <row r="815" spans="1:6" ht="13" customHeight="1" x14ac:dyDescent="0.4">
      <c r="A815" s="25" t="s">
        <v>159</v>
      </c>
      <c r="B815" s="24" t="s">
        <v>55</v>
      </c>
      <c r="C815" s="26">
        <v>280</v>
      </c>
      <c r="D815" s="26">
        <v>400</v>
      </c>
      <c r="E815" s="26">
        <v>316</v>
      </c>
      <c r="F815" s="21" t="s">
        <v>66</v>
      </c>
    </row>
    <row r="816" spans="1:6" ht="13" customHeight="1" x14ac:dyDescent="0.4">
      <c r="A816" s="25" t="s">
        <v>159</v>
      </c>
      <c r="B816" s="24" t="s">
        <v>77</v>
      </c>
      <c r="C816" s="26">
        <v>1400</v>
      </c>
      <c r="D816" s="26">
        <v>1600</v>
      </c>
      <c r="E816" s="26">
        <v>1480</v>
      </c>
      <c r="F816" s="21" t="s">
        <v>69</v>
      </c>
    </row>
    <row r="817" spans="1:6" ht="13" customHeight="1" x14ac:dyDescent="0.4">
      <c r="A817" s="25" t="s">
        <v>159</v>
      </c>
      <c r="B817" s="24" t="s">
        <v>58</v>
      </c>
      <c r="C817" s="26">
        <v>1000</v>
      </c>
      <c r="D817" s="26">
        <v>1000</v>
      </c>
      <c r="E817" s="26">
        <v>1000</v>
      </c>
      <c r="F817" s="21" t="s">
        <v>68</v>
      </c>
    </row>
    <row r="818" spans="1:6" ht="13" customHeight="1" x14ac:dyDescent="0.4">
      <c r="A818" s="25" t="s">
        <v>159</v>
      </c>
      <c r="B818" s="24" t="s">
        <v>83</v>
      </c>
      <c r="C818" s="26">
        <v>2080</v>
      </c>
      <c r="D818" s="26">
        <v>2240</v>
      </c>
      <c r="E818" s="26">
        <v>2160</v>
      </c>
      <c r="F818" s="21" t="s">
        <v>69</v>
      </c>
    </row>
    <row r="819" spans="1:6" ht="13" customHeight="1" x14ac:dyDescent="0.4">
      <c r="A819" s="25" t="s">
        <v>159</v>
      </c>
      <c r="B819" s="24" t="s">
        <v>61</v>
      </c>
      <c r="C819" s="26">
        <v>1667</v>
      </c>
      <c r="D819" s="26">
        <v>2667</v>
      </c>
      <c r="E819" s="26">
        <v>2208</v>
      </c>
      <c r="F819" s="21" t="s">
        <v>68</v>
      </c>
    </row>
    <row r="820" spans="1:6" ht="13" customHeight="1" x14ac:dyDescent="0.4">
      <c r="A820" s="25" t="s">
        <v>159</v>
      </c>
      <c r="B820" s="24" t="s">
        <v>62</v>
      </c>
      <c r="C820" s="26">
        <v>1417</v>
      </c>
      <c r="D820" s="26">
        <v>2000</v>
      </c>
      <c r="E820" s="26">
        <v>1741</v>
      </c>
      <c r="F820" s="21" t="s">
        <v>69</v>
      </c>
    </row>
    <row r="821" spans="1:6" ht="13" customHeight="1" x14ac:dyDescent="0.4">
      <c r="A821" s="25" t="s">
        <v>160</v>
      </c>
      <c r="B821" s="24" t="s">
        <v>89</v>
      </c>
      <c r="C821" s="26">
        <v>3636</v>
      </c>
      <c r="D821" s="26">
        <v>4773</v>
      </c>
      <c r="E821" s="26">
        <v>4170</v>
      </c>
      <c r="F821" s="21" t="s">
        <v>97</v>
      </c>
    </row>
    <row r="822" spans="1:6" ht="13" customHeight="1" x14ac:dyDescent="0.4">
      <c r="A822" s="25" t="s">
        <v>160</v>
      </c>
      <c r="B822" s="24" t="s">
        <v>48</v>
      </c>
      <c r="C822" s="26">
        <v>2273</v>
      </c>
      <c r="D822" s="26">
        <v>2727</v>
      </c>
      <c r="E822" s="26">
        <v>2449</v>
      </c>
      <c r="F822" s="21" t="s">
        <v>70</v>
      </c>
    </row>
    <row r="823" spans="1:6" ht="13" customHeight="1" x14ac:dyDescent="0.4">
      <c r="A823" s="25" t="s">
        <v>160</v>
      </c>
      <c r="B823" s="24" t="s">
        <v>95</v>
      </c>
      <c r="C823" s="26">
        <v>3800</v>
      </c>
      <c r="D823" s="26">
        <v>4080</v>
      </c>
      <c r="E823" s="26">
        <v>3903</v>
      </c>
      <c r="F823" s="21" t="s">
        <v>97</v>
      </c>
    </row>
    <row r="824" spans="1:6" ht="13" customHeight="1" x14ac:dyDescent="0.4">
      <c r="A824" s="25" t="s">
        <v>160</v>
      </c>
      <c r="B824" s="24" t="s">
        <v>96</v>
      </c>
      <c r="C824" s="26">
        <v>4320</v>
      </c>
      <c r="D824" s="26">
        <v>4440</v>
      </c>
      <c r="E824" s="26">
        <v>4393</v>
      </c>
      <c r="F824" s="21" t="s">
        <v>97</v>
      </c>
    </row>
    <row r="825" spans="1:6" ht="13" customHeight="1" x14ac:dyDescent="0.4">
      <c r="A825" s="25" t="s">
        <v>160</v>
      </c>
      <c r="B825" s="24" t="s">
        <v>49</v>
      </c>
      <c r="C825" s="26">
        <v>4091</v>
      </c>
      <c r="D825" s="26">
        <v>4545</v>
      </c>
      <c r="E825" s="26">
        <v>4374</v>
      </c>
      <c r="F825" s="21" t="s">
        <v>97</v>
      </c>
    </row>
    <row r="826" spans="1:6" ht="13" customHeight="1" x14ac:dyDescent="0.4">
      <c r="A826" s="25" t="s">
        <v>160</v>
      </c>
      <c r="B826" s="24" t="s">
        <v>73</v>
      </c>
      <c r="C826" s="26">
        <v>4000</v>
      </c>
      <c r="D826" s="26">
        <v>4600</v>
      </c>
      <c r="E826" s="26">
        <v>4290</v>
      </c>
      <c r="F826" s="21" t="s">
        <v>97</v>
      </c>
    </row>
    <row r="827" spans="1:6" ht="13" customHeight="1" x14ac:dyDescent="0.4">
      <c r="A827" s="25" t="s">
        <v>160</v>
      </c>
      <c r="B827" s="24" t="s">
        <v>74</v>
      </c>
      <c r="C827" s="26">
        <v>3900</v>
      </c>
      <c r="D827" s="26">
        <v>4000</v>
      </c>
      <c r="E827" s="26">
        <v>3975</v>
      </c>
      <c r="F827" s="21" t="s">
        <v>97</v>
      </c>
    </row>
    <row r="828" spans="1:6" ht="13" customHeight="1" x14ac:dyDescent="0.4">
      <c r="A828" s="25" t="s">
        <v>160</v>
      </c>
      <c r="B828" s="24" t="s">
        <v>91</v>
      </c>
      <c r="C828" s="26">
        <v>3600</v>
      </c>
      <c r="D828" s="26">
        <v>4400</v>
      </c>
      <c r="E828" s="26">
        <v>4056</v>
      </c>
      <c r="F828" s="21" t="s">
        <v>97</v>
      </c>
    </row>
    <row r="829" spans="1:6" ht="13" customHeight="1" x14ac:dyDescent="0.4">
      <c r="A829" s="25" t="s">
        <v>160</v>
      </c>
      <c r="B829" s="24" t="s">
        <v>75</v>
      </c>
      <c r="C829" s="26">
        <v>3800</v>
      </c>
      <c r="D829" s="26">
        <v>4000</v>
      </c>
      <c r="E829" s="26">
        <v>3900</v>
      </c>
      <c r="F829" s="21" t="s">
        <v>70</v>
      </c>
    </row>
    <row r="830" spans="1:6" ht="13" customHeight="1" x14ac:dyDescent="0.4">
      <c r="A830" s="25" t="s">
        <v>160</v>
      </c>
      <c r="B830" s="24" t="s">
        <v>51</v>
      </c>
      <c r="C830" s="26">
        <v>4091</v>
      </c>
      <c r="D830" s="26">
        <v>4318</v>
      </c>
      <c r="E830" s="26">
        <v>4167</v>
      </c>
      <c r="F830" s="21" t="s">
        <v>97</v>
      </c>
    </row>
    <row r="831" spans="1:6" ht="13" customHeight="1" x14ac:dyDescent="0.4">
      <c r="A831" s="25" t="s">
        <v>160</v>
      </c>
      <c r="B831" s="24" t="s">
        <v>76</v>
      </c>
      <c r="C831" s="26">
        <v>2917</v>
      </c>
      <c r="D831" s="26">
        <v>3125</v>
      </c>
      <c r="E831" s="26">
        <v>3008</v>
      </c>
      <c r="F831" s="21" t="s">
        <v>70</v>
      </c>
    </row>
    <row r="832" spans="1:6" ht="13" customHeight="1" x14ac:dyDescent="0.4">
      <c r="A832" s="25" t="s">
        <v>160</v>
      </c>
      <c r="B832" s="24" t="s">
        <v>52</v>
      </c>
      <c r="C832" s="26">
        <v>3636</v>
      </c>
      <c r="D832" s="26">
        <v>4091</v>
      </c>
      <c r="E832" s="26">
        <v>3920</v>
      </c>
      <c r="F832" s="21" t="s">
        <v>97</v>
      </c>
    </row>
    <row r="833" spans="1:6" ht="13" customHeight="1" x14ac:dyDescent="0.4">
      <c r="A833" s="25" t="s">
        <v>160</v>
      </c>
      <c r="B833" s="24" t="s">
        <v>53</v>
      </c>
      <c r="C833" s="26">
        <v>4000</v>
      </c>
      <c r="D833" s="26">
        <v>4600</v>
      </c>
      <c r="E833" s="26">
        <v>4267</v>
      </c>
      <c r="F833" s="21" t="s">
        <v>97</v>
      </c>
    </row>
    <row r="834" spans="1:6" ht="13" customHeight="1" x14ac:dyDescent="0.4">
      <c r="A834" s="25" t="s">
        <v>160</v>
      </c>
      <c r="B834" s="24" t="s">
        <v>54</v>
      </c>
      <c r="C834" s="26">
        <v>4000</v>
      </c>
      <c r="D834" s="26">
        <v>4800</v>
      </c>
      <c r="E834" s="26">
        <v>4356</v>
      </c>
      <c r="F834" s="21" t="s">
        <v>97</v>
      </c>
    </row>
    <row r="835" spans="1:6" ht="13" customHeight="1" x14ac:dyDescent="0.4">
      <c r="A835" s="25" t="s">
        <v>160</v>
      </c>
      <c r="B835" s="24" t="s">
        <v>77</v>
      </c>
      <c r="C835" s="26">
        <v>4318</v>
      </c>
      <c r="D835" s="26">
        <v>4545</v>
      </c>
      <c r="E835" s="26">
        <v>4432</v>
      </c>
      <c r="F835" s="21" t="s">
        <v>97</v>
      </c>
    </row>
    <row r="836" spans="1:6" ht="13" customHeight="1" x14ac:dyDescent="0.4">
      <c r="A836" s="25" t="s">
        <v>160</v>
      </c>
      <c r="B836" s="24" t="s">
        <v>57</v>
      </c>
      <c r="C836" s="26">
        <v>3913</v>
      </c>
      <c r="D836" s="26">
        <v>4783</v>
      </c>
      <c r="E836" s="26">
        <v>4441</v>
      </c>
      <c r="F836" s="21" t="s">
        <v>97</v>
      </c>
    </row>
    <row r="837" spans="1:6" ht="13" customHeight="1" x14ac:dyDescent="0.4">
      <c r="A837" s="25" t="s">
        <v>160</v>
      </c>
      <c r="B837" s="24" t="s">
        <v>80</v>
      </c>
      <c r="C837" s="26">
        <v>3600</v>
      </c>
      <c r="D837" s="26">
        <v>4200</v>
      </c>
      <c r="E837" s="26">
        <v>3900</v>
      </c>
      <c r="F837" s="21" t="s">
        <v>97</v>
      </c>
    </row>
    <row r="838" spans="1:6" ht="13" customHeight="1" x14ac:dyDescent="0.4">
      <c r="A838" s="25" t="s">
        <v>160</v>
      </c>
      <c r="B838" s="24" t="s">
        <v>58</v>
      </c>
      <c r="C838" s="26">
        <v>3333</v>
      </c>
      <c r="D838" s="26">
        <v>4167</v>
      </c>
      <c r="E838" s="26">
        <v>3750</v>
      </c>
      <c r="F838" s="21" t="s">
        <v>97</v>
      </c>
    </row>
    <row r="839" spans="1:6" ht="13" customHeight="1" x14ac:dyDescent="0.4">
      <c r="A839" s="25" t="s">
        <v>160</v>
      </c>
      <c r="B839" s="24" t="s">
        <v>81</v>
      </c>
      <c r="C839" s="26">
        <v>4800</v>
      </c>
      <c r="D839" s="26">
        <v>5200</v>
      </c>
      <c r="E839" s="26">
        <v>5000</v>
      </c>
      <c r="F839" s="21" t="s">
        <v>97</v>
      </c>
    </row>
    <row r="840" spans="1:6" ht="13" customHeight="1" x14ac:dyDescent="0.4">
      <c r="A840" s="25" t="s">
        <v>160</v>
      </c>
      <c r="B840" s="24" t="s">
        <v>60</v>
      </c>
      <c r="C840" s="26">
        <v>4000</v>
      </c>
      <c r="D840" s="26">
        <v>5000</v>
      </c>
      <c r="E840" s="26">
        <v>4658</v>
      </c>
      <c r="F840" s="21" t="s">
        <v>97</v>
      </c>
    </row>
    <row r="841" spans="1:6" ht="13" customHeight="1" x14ac:dyDescent="0.4">
      <c r="A841" s="25" t="s">
        <v>160</v>
      </c>
      <c r="B841" s="24" t="s">
        <v>161</v>
      </c>
      <c r="C841" s="26">
        <v>4500</v>
      </c>
      <c r="D841" s="26">
        <v>5000</v>
      </c>
      <c r="E841" s="26">
        <v>4763</v>
      </c>
      <c r="F841" s="21" t="s">
        <v>97</v>
      </c>
    </row>
    <row r="842" spans="1:6" ht="13" customHeight="1" x14ac:dyDescent="0.4">
      <c r="A842" s="25" t="s">
        <v>160</v>
      </c>
      <c r="B842" s="24" t="s">
        <v>101</v>
      </c>
      <c r="C842" s="26">
        <v>3400</v>
      </c>
      <c r="D842" s="26">
        <v>3800</v>
      </c>
      <c r="E842" s="26">
        <v>3600</v>
      </c>
      <c r="F842" s="21" t="s">
        <v>97</v>
      </c>
    </row>
    <row r="843" spans="1:6" ht="13" customHeight="1" x14ac:dyDescent="0.4">
      <c r="A843" s="25" t="s">
        <v>160</v>
      </c>
      <c r="B843" s="24" t="s">
        <v>84</v>
      </c>
      <c r="C843" s="26">
        <v>4300</v>
      </c>
      <c r="D843" s="26">
        <v>5200</v>
      </c>
      <c r="E843" s="26">
        <v>4717</v>
      </c>
      <c r="F843" s="21" t="s">
        <v>97</v>
      </c>
    </row>
    <row r="844" spans="1:6" ht="13" customHeight="1" x14ac:dyDescent="0.4">
      <c r="A844" s="25" t="s">
        <v>160</v>
      </c>
      <c r="B844" s="24" t="s">
        <v>61</v>
      </c>
      <c r="C844" s="26">
        <v>2955</v>
      </c>
      <c r="D844" s="26">
        <v>4545</v>
      </c>
      <c r="E844" s="26">
        <v>3636</v>
      </c>
      <c r="F844" s="21" t="s">
        <v>97</v>
      </c>
    </row>
    <row r="845" spans="1:6" ht="13" customHeight="1" x14ac:dyDescent="0.4">
      <c r="A845" s="25" t="s">
        <v>160</v>
      </c>
      <c r="B845" s="24" t="s">
        <v>86</v>
      </c>
      <c r="C845" s="26">
        <v>3600</v>
      </c>
      <c r="D845" s="26">
        <v>3800</v>
      </c>
      <c r="E845" s="26">
        <v>3713</v>
      </c>
      <c r="F845" s="21" t="s">
        <v>97</v>
      </c>
    </row>
    <row r="846" spans="1:6" ht="13" customHeight="1" x14ac:dyDescent="0.4">
      <c r="A846" s="25" t="s">
        <v>160</v>
      </c>
      <c r="B846" s="24" t="s">
        <v>62</v>
      </c>
      <c r="C846" s="26">
        <v>3864</v>
      </c>
      <c r="D846" s="26">
        <v>4318</v>
      </c>
      <c r="E846" s="26">
        <v>3984</v>
      </c>
      <c r="F846" s="21" t="s">
        <v>97</v>
      </c>
    </row>
    <row r="847" spans="1:6" ht="13" customHeight="1" x14ac:dyDescent="0.4">
      <c r="A847" s="25" t="s">
        <v>160</v>
      </c>
      <c r="B847" s="24" t="s">
        <v>87</v>
      </c>
      <c r="C847" s="26">
        <v>3000</v>
      </c>
      <c r="D847" s="26">
        <v>3600</v>
      </c>
      <c r="E847" s="26">
        <v>3267</v>
      </c>
      <c r="F847" s="21" t="s">
        <v>97</v>
      </c>
    </row>
    <row r="848" spans="1:6" ht="13" customHeight="1" x14ac:dyDescent="0.4">
      <c r="A848" s="25" t="s">
        <v>160</v>
      </c>
      <c r="B848" s="24" t="s">
        <v>120</v>
      </c>
      <c r="C848" s="26">
        <v>2800</v>
      </c>
      <c r="D848" s="26">
        <v>3200</v>
      </c>
      <c r="E848" s="26">
        <v>3000</v>
      </c>
      <c r="F848" s="21" t="s">
        <v>97</v>
      </c>
    </row>
    <row r="849" spans="1:6" ht="13" customHeight="1" x14ac:dyDescent="0.4">
      <c r="A849" s="25" t="s">
        <v>160</v>
      </c>
      <c r="B849" s="24" t="s">
        <v>63</v>
      </c>
      <c r="C849" s="26">
        <v>4000</v>
      </c>
      <c r="D849" s="26">
        <v>5000</v>
      </c>
      <c r="E849" s="26">
        <v>4429</v>
      </c>
      <c r="F849" s="21" t="s">
        <v>97</v>
      </c>
    </row>
    <row r="850" spans="1:6" ht="13" customHeight="1" x14ac:dyDescent="0.4">
      <c r="A850" s="25" t="s">
        <v>162</v>
      </c>
      <c r="B850" s="24" t="s">
        <v>72</v>
      </c>
      <c r="C850" s="26">
        <v>4800</v>
      </c>
      <c r="D850" s="26">
        <v>5300</v>
      </c>
      <c r="E850" s="26">
        <v>5067</v>
      </c>
      <c r="F850" s="21" t="s">
        <v>97</v>
      </c>
    </row>
    <row r="851" spans="1:6" ht="13" customHeight="1" x14ac:dyDescent="0.4">
      <c r="A851" s="25" t="s">
        <v>162</v>
      </c>
      <c r="B851" s="24" t="s">
        <v>105</v>
      </c>
      <c r="C851" s="26">
        <v>4500</v>
      </c>
      <c r="D851" s="26">
        <v>5500</v>
      </c>
      <c r="E851" s="26">
        <v>4975</v>
      </c>
      <c r="F851" s="21" t="s">
        <v>97</v>
      </c>
    </row>
    <row r="852" spans="1:6" ht="13" customHeight="1" x14ac:dyDescent="0.4">
      <c r="A852" s="25" t="s">
        <v>162</v>
      </c>
      <c r="B852" s="24" t="s">
        <v>99</v>
      </c>
      <c r="C852" s="26">
        <v>3800</v>
      </c>
      <c r="D852" s="26">
        <v>4500</v>
      </c>
      <c r="E852" s="26">
        <v>4100</v>
      </c>
      <c r="F852" s="21" t="s">
        <v>97</v>
      </c>
    </row>
    <row r="853" spans="1:6" ht="13" customHeight="1" x14ac:dyDescent="0.4">
      <c r="A853" s="25" t="s">
        <v>162</v>
      </c>
      <c r="B853" s="24" t="s">
        <v>56</v>
      </c>
      <c r="C853" s="26">
        <v>5000</v>
      </c>
      <c r="D853" s="26">
        <v>5800</v>
      </c>
      <c r="E853" s="26">
        <v>5371</v>
      </c>
      <c r="F853" s="21" t="s">
        <v>97</v>
      </c>
    </row>
    <row r="854" spans="1:6" ht="13" customHeight="1" x14ac:dyDescent="0.4">
      <c r="A854" s="25" t="s">
        <v>162</v>
      </c>
      <c r="B854" s="24" t="s">
        <v>78</v>
      </c>
      <c r="C854" s="26">
        <v>4500</v>
      </c>
      <c r="D854" s="26">
        <v>5600</v>
      </c>
      <c r="E854" s="26">
        <v>4971</v>
      </c>
      <c r="F854" s="21" t="s">
        <v>97</v>
      </c>
    </row>
    <row r="855" spans="1:6" ht="13" customHeight="1" x14ac:dyDescent="0.4">
      <c r="A855" s="25" t="s">
        <v>162</v>
      </c>
      <c r="B855" s="24" t="s">
        <v>79</v>
      </c>
      <c r="C855" s="26">
        <v>4000</v>
      </c>
      <c r="D855" s="26">
        <v>5000</v>
      </c>
      <c r="E855" s="26">
        <v>4508</v>
      </c>
      <c r="F855" s="21" t="s">
        <v>97</v>
      </c>
    </row>
    <row r="856" spans="1:6" ht="13" customHeight="1" x14ac:dyDescent="0.4">
      <c r="A856" s="25" t="s">
        <v>162</v>
      </c>
      <c r="B856" s="24" t="s">
        <v>133</v>
      </c>
      <c r="C856" s="26">
        <v>3200</v>
      </c>
      <c r="D856" s="26">
        <v>4300</v>
      </c>
      <c r="E856" s="26">
        <v>3700</v>
      </c>
      <c r="F856" s="21" t="s">
        <v>97</v>
      </c>
    </row>
    <row r="857" spans="1:6" ht="13" customHeight="1" x14ac:dyDescent="0.4">
      <c r="A857" s="25" t="s">
        <v>162</v>
      </c>
      <c r="B857" s="24" t="s">
        <v>100</v>
      </c>
      <c r="C857" s="26">
        <v>3500</v>
      </c>
      <c r="D857" s="26">
        <v>5000</v>
      </c>
      <c r="E857" s="26">
        <v>4367</v>
      </c>
      <c r="F857" s="21" t="s">
        <v>97</v>
      </c>
    </row>
    <row r="858" spans="1:6" ht="13" customHeight="1" x14ac:dyDescent="0.4">
      <c r="A858" s="25" t="s">
        <v>162</v>
      </c>
      <c r="B858" s="24" t="s">
        <v>107</v>
      </c>
      <c r="C858" s="26">
        <v>3500</v>
      </c>
      <c r="D858" s="26">
        <v>3800</v>
      </c>
      <c r="E858" s="26">
        <v>3650</v>
      </c>
      <c r="F858" s="21" t="s">
        <v>97</v>
      </c>
    </row>
    <row r="859" spans="1:6" ht="13" customHeight="1" x14ac:dyDescent="0.4">
      <c r="A859" s="25" t="s">
        <v>163</v>
      </c>
      <c r="B859" s="24" t="s">
        <v>49</v>
      </c>
      <c r="C859" s="26">
        <v>4750</v>
      </c>
      <c r="D859" s="26">
        <v>5750</v>
      </c>
      <c r="E859" s="26">
        <v>5392</v>
      </c>
      <c r="F859" s="21" t="s">
        <v>65</v>
      </c>
    </row>
    <row r="860" spans="1:6" ht="13" customHeight="1" x14ac:dyDescent="0.4">
      <c r="A860" s="25" t="s">
        <v>163</v>
      </c>
      <c r="B860" s="24" t="s">
        <v>73</v>
      </c>
      <c r="C860" s="26">
        <v>4300</v>
      </c>
      <c r="D860" s="26">
        <v>4800</v>
      </c>
      <c r="E860" s="26">
        <v>4538</v>
      </c>
      <c r="F860" s="21" t="s">
        <v>70</v>
      </c>
    </row>
    <row r="861" spans="1:6" ht="13" customHeight="1" x14ac:dyDescent="0.4">
      <c r="A861" s="25" t="s">
        <v>163</v>
      </c>
      <c r="B861" s="24" t="s">
        <v>74</v>
      </c>
      <c r="C861" s="26">
        <v>4000</v>
      </c>
      <c r="D861" s="26">
        <v>4700</v>
      </c>
      <c r="E861" s="26">
        <v>4283</v>
      </c>
      <c r="F861" s="21" t="s">
        <v>97</v>
      </c>
    </row>
    <row r="862" spans="1:6" ht="13" customHeight="1" x14ac:dyDescent="0.4">
      <c r="A862" s="25" t="s">
        <v>163</v>
      </c>
      <c r="B862" s="24" t="s">
        <v>53</v>
      </c>
      <c r="C862" s="26">
        <v>3920</v>
      </c>
      <c r="D862" s="26">
        <v>4600</v>
      </c>
      <c r="E862" s="26">
        <v>4173</v>
      </c>
      <c r="F862" s="21" t="s">
        <v>70</v>
      </c>
    </row>
    <row r="863" spans="1:6" ht="13" customHeight="1" x14ac:dyDescent="0.4">
      <c r="A863" s="25" t="s">
        <v>163</v>
      </c>
      <c r="B863" s="24" t="s">
        <v>56</v>
      </c>
      <c r="C863" s="26">
        <v>5000</v>
      </c>
      <c r="D863" s="26">
        <v>5500</v>
      </c>
      <c r="E863" s="26">
        <v>5387</v>
      </c>
      <c r="F863" s="21" t="s">
        <v>65</v>
      </c>
    </row>
    <row r="864" spans="1:6" ht="13" customHeight="1" x14ac:dyDescent="0.4">
      <c r="A864" s="25" t="s">
        <v>163</v>
      </c>
      <c r="B864" s="24" t="s">
        <v>57</v>
      </c>
      <c r="C864" s="26">
        <v>4545</v>
      </c>
      <c r="D864" s="26">
        <v>5818</v>
      </c>
      <c r="E864" s="26">
        <v>5227</v>
      </c>
      <c r="F864" s="21" t="s">
        <v>97</v>
      </c>
    </row>
    <row r="865" spans="1:6" ht="13" customHeight="1" x14ac:dyDescent="0.4">
      <c r="A865" s="25" t="s">
        <v>163</v>
      </c>
      <c r="B865" s="24" t="s">
        <v>59</v>
      </c>
      <c r="C865" s="26">
        <v>3200</v>
      </c>
      <c r="D865" s="26">
        <v>3500</v>
      </c>
      <c r="E865" s="26">
        <v>3383</v>
      </c>
      <c r="F865" s="21" t="s">
        <v>97</v>
      </c>
    </row>
    <row r="866" spans="1:6" ht="13" customHeight="1" x14ac:dyDescent="0.4">
      <c r="A866" s="25" t="s">
        <v>163</v>
      </c>
      <c r="B866" s="24" t="s">
        <v>82</v>
      </c>
      <c r="C866" s="26">
        <v>4600</v>
      </c>
      <c r="D866" s="26">
        <v>5400</v>
      </c>
      <c r="E866" s="26">
        <v>5000</v>
      </c>
      <c r="F866" s="21" t="s">
        <v>97</v>
      </c>
    </row>
    <row r="867" spans="1:6" ht="13" customHeight="1" x14ac:dyDescent="0.4">
      <c r="A867" s="25" t="s">
        <v>164</v>
      </c>
      <c r="B867" s="24" t="s">
        <v>48</v>
      </c>
      <c r="C867" s="26">
        <v>4800</v>
      </c>
      <c r="D867" s="26">
        <v>5300</v>
      </c>
      <c r="E867" s="26">
        <v>4978</v>
      </c>
      <c r="F867" s="21" t="s">
        <v>70</v>
      </c>
    </row>
    <row r="868" spans="1:6" ht="13" customHeight="1" x14ac:dyDescent="0.4">
      <c r="A868" s="25" t="s">
        <v>164</v>
      </c>
      <c r="B868" s="24" t="s">
        <v>50</v>
      </c>
      <c r="C868" s="26">
        <v>4091</v>
      </c>
      <c r="D868" s="26">
        <v>4182</v>
      </c>
      <c r="E868" s="26">
        <v>4129</v>
      </c>
      <c r="F868" s="21" t="s">
        <v>69</v>
      </c>
    </row>
    <row r="869" spans="1:6" ht="13" customHeight="1" x14ac:dyDescent="0.4">
      <c r="A869" s="25" t="s">
        <v>164</v>
      </c>
      <c r="B869" s="24" t="s">
        <v>75</v>
      </c>
      <c r="C869" s="26">
        <v>6700</v>
      </c>
      <c r="D869" s="26">
        <v>6900</v>
      </c>
      <c r="E869" s="26">
        <v>6825</v>
      </c>
      <c r="F869" s="21" t="s">
        <v>70</v>
      </c>
    </row>
    <row r="870" spans="1:6" ht="13" customHeight="1" x14ac:dyDescent="0.4">
      <c r="A870" s="25" t="s">
        <v>164</v>
      </c>
      <c r="B870" s="24" t="s">
        <v>55</v>
      </c>
      <c r="C870" s="26">
        <v>1818</v>
      </c>
      <c r="D870" s="26">
        <v>2273</v>
      </c>
      <c r="E870" s="26">
        <v>2030</v>
      </c>
      <c r="F870" s="21" t="s">
        <v>97</v>
      </c>
    </row>
    <row r="871" spans="1:6" ht="13" customHeight="1" x14ac:dyDescent="0.4">
      <c r="A871" s="25" t="s">
        <v>165</v>
      </c>
      <c r="B871" s="24" t="s">
        <v>60</v>
      </c>
      <c r="C871" s="26">
        <v>5000</v>
      </c>
      <c r="D871" s="26">
        <v>5000</v>
      </c>
      <c r="E871" s="26">
        <v>5000</v>
      </c>
      <c r="F871" s="21" t="s">
        <v>110</v>
      </c>
    </row>
    <row r="872" spans="1:6" ht="13" customHeight="1" x14ac:dyDescent="0.4">
      <c r="A872" s="25" t="s">
        <v>166</v>
      </c>
      <c r="B872" s="24" t="s">
        <v>50</v>
      </c>
      <c r="C872" s="26">
        <v>2727</v>
      </c>
      <c r="D872" s="26">
        <v>4091</v>
      </c>
      <c r="E872" s="26">
        <v>3440</v>
      </c>
      <c r="F872" s="21" t="s">
        <v>97</v>
      </c>
    </row>
    <row r="873" spans="1:6" ht="13" customHeight="1" x14ac:dyDescent="0.4">
      <c r="A873" s="25" t="s">
        <v>166</v>
      </c>
      <c r="B873" s="24" t="s">
        <v>76</v>
      </c>
      <c r="C873" s="26">
        <v>2708</v>
      </c>
      <c r="D873" s="26">
        <v>2917</v>
      </c>
      <c r="E873" s="26">
        <v>2830</v>
      </c>
      <c r="F873" s="21" t="s">
        <v>65</v>
      </c>
    </row>
    <row r="874" spans="1:6" ht="13" customHeight="1" x14ac:dyDescent="0.4">
      <c r="A874" s="25" t="s">
        <v>166</v>
      </c>
      <c r="B874" s="24" t="s">
        <v>83</v>
      </c>
      <c r="C874" s="26">
        <v>3400</v>
      </c>
      <c r="D874" s="26">
        <v>3600</v>
      </c>
      <c r="E874" s="26">
        <v>3533</v>
      </c>
      <c r="F874" s="21" t="s">
        <v>97</v>
      </c>
    </row>
    <row r="875" spans="1:6" ht="13" customHeight="1" x14ac:dyDescent="0.4">
      <c r="A875" s="25" t="s">
        <v>166</v>
      </c>
      <c r="B875" s="24" t="s">
        <v>85</v>
      </c>
      <c r="C875" s="26">
        <v>3200</v>
      </c>
      <c r="D875" s="26">
        <v>3400</v>
      </c>
      <c r="E875" s="26">
        <v>3300</v>
      </c>
      <c r="F875" s="21" t="s">
        <v>97</v>
      </c>
    </row>
    <row r="876" spans="1:6" ht="13" customHeight="1" x14ac:dyDescent="0.4">
      <c r="A876" s="25" t="s">
        <v>166</v>
      </c>
      <c r="B876" s="24" t="s">
        <v>61</v>
      </c>
      <c r="C876" s="26">
        <v>2955</v>
      </c>
      <c r="D876" s="26">
        <v>5000</v>
      </c>
      <c r="E876" s="26">
        <v>3807</v>
      </c>
      <c r="F876" s="21" t="s">
        <v>97</v>
      </c>
    </row>
    <row r="877" spans="1:6" ht="13" customHeight="1" x14ac:dyDescent="0.4">
      <c r="A877" s="25" t="s">
        <v>166</v>
      </c>
      <c r="B877" s="24" t="s">
        <v>64</v>
      </c>
      <c r="C877" s="26">
        <v>3650</v>
      </c>
      <c r="D877" s="26">
        <v>3750</v>
      </c>
      <c r="E877" s="26">
        <v>3700</v>
      </c>
      <c r="F877" s="21" t="s">
        <v>70</v>
      </c>
    </row>
    <row r="878" spans="1:6" ht="13" customHeight="1" x14ac:dyDescent="0.4">
      <c r="A878" s="25" t="s">
        <v>167</v>
      </c>
      <c r="B878" s="24" t="s">
        <v>95</v>
      </c>
      <c r="C878" s="26">
        <v>4200</v>
      </c>
      <c r="D878" s="26">
        <v>4400</v>
      </c>
      <c r="E878" s="26">
        <v>4283</v>
      </c>
      <c r="F878" s="21" t="s">
        <v>97</v>
      </c>
    </row>
    <row r="879" spans="1:6" ht="13" customHeight="1" x14ac:dyDescent="0.4">
      <c r="A879" s="25" t="s">
        <v>167</v>
      </c>
      <c r="B879" s="24" t="s">
        <v>96</v>
      </c>
      <c r="C879" s="26">
        <v>5045</v>
      </c>
      <c r="D879" s="26">
        <v>5227</v>
      </c>
      <c r="E879" s="26">
        <v>5148</v>
      </c>
      <c r="F879" s="21" t="s">
        <v>97</v>
      </c>
    </row>
    <row r="880" spans="1:6" ht="13" customHeight="1" x14ac:dyDescent="0.4">
      <c r="A880" s="25" t="s">
        <v>168</v>
      </c>
      <c r="B880" s="24" t="s">
        <v>89</v>
      </c>
      <c r="C880" s="26">
        <v>1764</v>
      </c>
      <c r="D880" s="26">
        <v>2000</v>
      </c>
      <c r="E880" s="26">
        <v>1905</v>
      </c>
      <c r="F880" s="21" t="s">
        <v>66</v>
      </c>
    </row>
    <row r="881" spans="1:6" ht="13" customHeight="1" x14ac:dyDescent="0.4">
      <c r="A881" s="25" t="s">
        <v>168</v>
      </c>
      <c r="B881" s="24" t="s">
        <v>48</v>
      </c>
      <c r="C881" s="26">
        <v>2500</v>
      </c>
      <c r="D881" s="26">
        <v>2500</v>
      </c>
      <c r="E881" s="26">
        <v>2500</v>
      </c>
      <c r="F881" s="21" t="s">
        <v>65</v>
      </c>
    </row>
    <row r="882" spans="1:6" ht="13" customHeight="1" x14ac:dyDescent="0.4">
      <c r="A882" s="25" t="s">
        <v>168</v>
      </c>
      <c r="B882" s="24" t="s">
        <v>95</v>
      </c>
      <c r="C882" s="26">
        <v>2167</v>
      </c>
      <c r="D882" s="26">
        <v>2500</v>
      </c>
      <c r="E882" s="26">
        <v>2343</v>
      </c>
      <c r="F882" s="21" t="s">
        <v>66</v>
      </c>
    </row>
    <row r="883" spans="1:6" ht="13" customHeight="1" x14ac:dyDescent="0.4">
      <c r="A883" s="25" t="s">
        <v>168</v>
      </c>
      <c r="B883" s="24" t="s">
        <v>96</v>
      </c>
      <c r="C883" s="26">
        <v>2133</v>
      </c>
      <c r="D883" s="26">
        <v>2217</v>
      </c>
      <c r="E883" s="26">
        <v>2174</v>
      </c>
      <c r="F883" s="21" t="s">
        <v>68</v>
      </c>
    </row>
    <row r="884" spans="1:6" ht="13" customHeight="1" x14ac:dyDescent="0.4">
      <c r="A884" s="25" t="s">
        <v>168</v>
      </c>
      <c r="B884" s="24" t="s">
        <v>49</v>
      </c>
      <c r="C884" s="26">
        <v>1833</v>
      </c>
      <c r="D884" s="26">
        <v>2500</v>
      </c>
      <c r="E884" s="26">
        <v>2087</v>
      </c>
      <c r="F884" s="21" t="s">
        <v>68</v>
      </c>
    </row>
    <row r="885" spans="1:6" ht="13" customHeight="1" x14ac:dyDescent="0.4">
      <c r="A885" s="25" t="s">
        <v>168</v>
      </c>
      <c r="B885" s="24" t="s">
        <v>50</v>
      </c>
      <c r="C885" s="26">
        <v>2000</v>
      </c>
      <c r="D885" s="26">
        <v>2083</v>
      </c>
      <c r="E885" s="26">
        <v>2026</v>
      </c>
      <c r="F885" s="21" t="s">
        <v>68</v>
      </c>
    </row>
    <row r="886" spans="1:6" ht="13" customHeight="1" x14ac:dyDescent="0.4">
      <c r="A886" s="25" t="s">
        <v>168</v>
      </c>
      <c r="B886" s="24" t="s">
        <v>72</v>
      </c>
      <c r="C886" s="26">
        <v>1100</v>
      </c>
      <c r="D886" s="26">
        <v>1200</v>
      </c>
      <c r="E886" s="26">
        <v>1143</v>
      </c>
      <c r="F886" s="21" t="s">
        <v>66</v>
      </c>
    </row>
    <row r="887" spans="1:6" ht="13" customHeight="1" x14ac:dyDescent="0.4">
      <c r="A887" s="25" t="s">
        <v>168</v>
      </c>
      <c r="B887" s="24" t="s">
        <v>73</v>
      </c>
      <c r="C887" s="26">
        <v>900</v>
      </c>
      <c r="D887" s="26">
        <v>1100</v>
      </c>
      <c r="E887" s="26">
        <v>971</v>
      </c>
      <c r="F887" s="21" t="s">
        <v>66</v>
      </c>
    </row>
    <row r="888" spans="1:6" ht="13" customHeight="1" x14ac:dyDescent="0.4">
      <c r="A888" s="25" t="s">
        <v>168</v>
      </c>
      <c r="B888" s="24" t="s">
        <v>74</v>
      </c>
      <c r="C888" s="26">
        <v>1100</v>
      </c>
      <c r="D888" s="26">
        <v>1200</v>
      </c>
      <c r="E888" s="26">
        <v>1188</v>
      </c>
      <c r="F888" s="21" t="s">
        <v>66</v>
      </c>
    </row>
    <row r="889" spans="1:6" ht="13" customHeight="1" x14ac:dyDescent="0.4">
      <c r="A889" s="25" t="s">
        <v>168</v>
      </c>
      <c r="B889" s="24" t="s">
        <v>75</v>
      </c>
      <c r="C889" s="26">
        <v>2000</v>
      </c>
      <c r="D889" s="26">
        <v>2250</v>
      </c>
      <c r="E889" s="26">
        <v>2153</v>
      </c>
      <c r="F889" s="21" t="s">
        <v>68</v>
      </c>
    </row>
    <row r="890" spans="1:6" ht="13" customHeight="1" x14ac:dyDescent="0.4">
      <c r="A890" s="25" t="s">
        <v>168</v>
      </c>
      <c r="B890" s="24" t="s">
        <v>51</v>
      </c>
      <c r="C890" s="26">
        <v>1833</v>
      </c>
      <c r="D890" s="26">
        <v>2000</v>
      </c>
      <c r="E890" s="26">
        <v>1944</v>
      </c>
      <c r="F890" s="21" t="s">
        <v>67</v>
      </c>
    </row>
    <row r="891" spans="1:6" ht="13" customHeight="1" x14ac:dyDescent="0.4">
      <c r="A891" s="25" t="s">
        <v>168</v>
      </c>
      <c r="B891" s="24" t="s">
        <v>76</v>
      </c>
      <c r="C891" s="26">
        <v>1333</v>
      </c>
      <c r="D891" s="26">
        <v>2000</v>
      </c>
      <c r="E891" s="26">
        <v>1535</v>
      </c>
      <c r="F891" s="21" t="s">
        <v>66</v>
      </c>
    </row>
    <row r="892" spans="1:6" ht="13" customHeight="1" x14ac:dyDescent="0.4">
      <c r="A892" s="25" t="s">
        <v>168</v>
      </c>
      <c r="B892" s="24" t="s">
        <v>52</v>
      </c>
      <c r="C892" s="26">
        <v>1667</v>
      </c>
      <c r="D892" s="26">
        <v>2000</v>
      </c>
      <c r="E892" s="26">
        <v>1833</v>
      </c>
      <c r="F892" s="21" t="s">
        <v>69</v>
      </c>
    </row>
    <row r="893" spans="1:6" ht="13" customHeight="1" x14ac:dyDescent="0.4">
      <c r="A893" s="25" t="s">
        <v>168</v>
      </c>
      <c r="B893" s="24" t="s">
        <v>53</v>
      </c>
      <c r="C893" s="26">
        <v>2000</v>
      </c>
      <c r="D893" s="26">
        <v>2000</v>
      </c>
      <c r="E893" s="26">
        <v>2000</v>
      </c>
      <c r="F893" s="21" t="s">
        <v>69</v>
      </c>
    </row>
    <row r="894" spans="1:6" ht="13" customHeight="1" x14ac:dyDescent="0.4">
      <c r="A894" s="25" t="s">
        <v>168</v>
      </c>
      <c r="B894" s="24" t="s">
        <v>54</v>
      </c>
      <c r="C894" s="26">
        <v>1600</v>
      </c>
      <c r="D894" s="26">
        <v>2400</v>
      </c>
      <c r="E894" s="26">
        <v>1987</v>
      </c>
      <c r="F894" s="21" t="s">
        <v>68</v>
      </c>
    </row>
    <row r="895" spans="1:6" ht="13" customHeight="1" x14ac:dyDescent="0.4">
      <c r="A895" s="25" t="s">
        <v>168</v>
      </c>
      <c r="B895" s="24" t="s">
        <v>55</v>
      </c>
      <c r="C895" s="26">
        <v>400</v>
      </c>
      <c r="D895" s="26">
        <v>600</v>
      </c>
      <c r="E895" s="26">
        <v>523</v>
      </c>
      <c r="F895" s="21" t="s">
        <v>66</v>
      </c>
    </row>
    <row r="896" spans="1:6" ht="13" customHeight="1" x14ac:dyDescent="0.4">
      <c r="A896" s="25" t="s">
        <v>168</v>
      </c>
      <c r="B896" s="24" t="s">
        <v>109</v>
      </c>
      <c r="C896" s="26">
        <v>900</v>
      </c>
      <c r="D896" s="26">
        <v>1000</v>
      </c>
      <c r="E896" s="26">
        <v>940</v>
      </c>
      <c r="F896" s="21" t="s">
        <v>70</v>
      </c>
    </row>
    <row r="897" spans="1:6" ht="13" customHeight="1" x14ac:dyDescent="0.4">
      <c r="A897" s="25" t="s">
        <v>168</v>
      </c>
      <c r="B897" s="24" t="s">
        <v>57</v>
      </c>
      <c r="C897" s="26">
        <v>2240</v>
      </c>
      <c r="D897" s="26">
        <v>2464</v>
      </c>
      <c r="E897" s="26">
        <v>2340</v>
      </c>
      <c r="F897" s="21" t="s">
        <v>65</v>
      </c>
    </row>
    <row r="898" spans="1:6" ht="13" customHeight="1" x14ac:dyDescent="0.4">
      <c r="A898" s="25" t="s">
        <v>168</v>
      </c>
      <c r="B898" s="24" t="s">
        <v>80</v>
      </c>
      <c r="C898" s="26">
        <v>1100</v>
      </c>
      <c r="D898" s="26">
        <v>1200</v>
      </c>
      <c r="E898" s="26">
        <v>1175</v>
      </c>
      <c r="F898" s="21" t="s">
        <v>65</v>
      </c>
    </row>
    <row r="899" spans="1:6" ht="13" customHeight="1" x14ac:dyDescent="0.4">
      <c r="A899" s="25" t="s">
        <v>168</v>
      </c>
      <c r="B899" s="24" t="s">
        <v>58</v>
      </c>
      <c r="C899" s="26">
        <v>1500</v>
      </c>
      <c r="D899" s="26">
        <v>2000</v>
      </c>
      <c r="E899" s="26">
        <v>1694</v>
      </c>
      <c r="F899" s="21" t="s">
        <v>68</v>
      </c>
    </row>
    <row r="900" spans="1:6" ht="13" customHeight="1" x14ac:dyDescent="0.4">
      <c r="A900" s="25" t="s">
        <v>168</v>
      </c>
      <c r="B900" s="24" t="s">
        <v>59</v>
      </c>
      <c r="C900" s="26">
        <v>440</v>
      </c>
      <c r="D900" s="26">
        <v>500</v>
      </c>
      <c r="E900" s="26">
        <v>470</v>
      </c>
      <c r="F900" s="21" t="s">
        <v>66</v>
      </c>
    </row>
    <row r="901" spans="1:6" ht="13" customHeight="1" x14ac:dyDescent="0.4">
      <c r="A901" s="25" t="s">
        <v>168</v>
      </c>
      <c r="B901" s="24" t="s">
        <v>82</v>
      </c>
      <c r="C901" s="26">
        <v>633</v>
      </c>
      <c r="D901" s="26">
        <v>1250</v>
      </c>
      <c r="E901" s="26">
        <v>919</v>
      </c>
      <c r="F901" s="21" t="s">
        <v>66</v>
      </c>
    </row>
    <row r="902" spans="1:6" ht="13" customHeight="1" x14ac:dyDescent="0.4">
      <c r="A902" s="25" t="s">
        <v>168</v>
      </c>
      <c r="B902" s="24" t="s">
        <v>83</v>
      </c>
      <c r="C902" s="26">
        <v>2083</v>
      </c>
      <c r="D902" s="26">
        <v>2667</v>
      </c>
      <c r="E902" s="26">
        <v>2396</v>
      </c>
      <c r="F902" s="21" t="s">
        <v>69</v>
      </c>
    </row>
    <row r="903" spans="1:6" ht="13" customHeight="1" x14ac:dyDescent="0.4">
      <c r="A903" s="25" t="s">
        <v>168</v>
      </c>
      <c r="B903" s="24" t="s">
        <v>101</v>
      </c>
      <c r="C903" s="26">
        <v>2117</v>
      </c>
      <c r="D903" s="26">
        <v>2367</v>
      </c>
      <c r="E903" s="26">
        <v>2257</v>
      </c>
      <c r="F903" s="21" t="s">
        <v>69</v>
      </c>
    </row>
    <row r="904" spans="1:6" ht="13" customHeight="1" x14ac:dyDescent="0.4">
      <c r="A904" s="25" t="s">
        <v>168</v>
      </c>
      <c r="B904" s="24" t="s">
        <v>84</v>
      </c>
      <c r="C904" s="26">
        <v>1825</v>
      </c>
      <c r="D904" s="26">
        <v>2000</v>
      </c>
      <c r="E904" s="26">
        <v>1899</v>
      </c>
      <c r="F904" s="21" t="s">
        <v>70</v>
      </c>
    </row>
    <row r="905" spans="1:6" ht="13" customHeight="1" x14ac:dyDescent="0.4">
      <c r="A905" s="25" t="s">
        <v>168</v>
      </c>
      <c r="B905" s="24" t="s">
        <v>61</v>
      </c>
      <c r="C905" s="26">
        <v>1833</v>
      </c>
      <c r="D905" s="26">
        <v>2167</v>
      </c>
      <c r="E905" s="26">
        <v>1979</v>
      </c>
      <c r="F905" s="21" t="s">
        <v>68</v>
      </c>
    </row>
    <row r="906" spans="1:6" ht="13" customHeight="1" x14ac:dyDescent="0.4">
      <c r="A906" s="25" t="s">
        <v>168</v>
      </c>
      <c r="B906" s="24" t="s">
        <v>62</v>
      </c>
      <c r="C906" s="26">
        <v>1667</v>
      </c>
      <c r="D906" s="26">
        <v>2000</v>
      </c>
      <c r="E906" s="26">
        <v>1815</v>
      </c>
      <c r="F906" s="21" t="s">
        <v>68</v>
      </c>
    </row>
    <row r="907" spans="1:6" ht="13" customHeight="1" x14ac:dyDescent="0.4">
      <c r="A907" s="25" t="s">
        <v>168</v>
      </c>
      <c r="B907" s="24" t="s">
        <v>93</v>
      </c>
      <c r="C907" s="26">
        <v>400</v>
      </c>
      <c r="D907" s="26">
        <v>560</v>
      </c>
      <c r="E907" s="26">
        <v>483</v>
      </c>
      <c r="F907" s="21" t="s">
        <v>66</v>
      </c>
    </row>
    <row r="908" spans="1:6" ht="13" customHeight="1" x14ac:dyDescent="0.4">
      <c r="A908" s="25" t="s">
        <v>168</v>
      </c>
      <c r="B908" s="24" t="s">
        <v>87</v>
      </c>
      <c r="C908" s="26">
        <v>2000</v>
      </c>
      <c r="D908" s="26">
        <v>2333</v>
      </c>
      <c r="E908" s="26">
        <v>2204</v>
      </c>
      <c r="F908" s="21" t="s">
        <v>68</v>
      </c>
    </row>
    <row r="909" spans="1:6" ht="13" customHeight="1" x14ac:dyDescent="0.4">
      <c r="A909" s="25" t="s">
        <v>168</v>
      </c>
      <c r="B909" s="24" t="s">
        <v>63</v>
      </c>
      <c r="C909" s="26">
        <v>1667</v>
      </c>
      <c r="D909" s="26">
        <v>2500</v>
      </c>
      <c r="E909" s="26">
        <v>2014</v>
      </c>
      <c r="F909" s="21" t="s">
        <v>69</v>
      </c>
    </row>
    <row r="910" spans="1:6" ht="13" customHeight="1" x14ac:dyDescent="0.4">
      <c r="A910" s="25" t="s">
        <v>168</v>
      </c>
      <c r="B910" s="24" t="s">
        <v>64</v>
      </c>
      <c r="C910" s="26">
        <v>2183</v>
      </c>
      <c r="D910" s="26">
        <v>2217</v>
      </c>
      <c r="E910" s="26">
        <v>2200</v>
      </c>
      <c r="F910" s="21" t="s">
        <v>69</v>
      </c>
    </row>
    <row r="911" spans="1:6" ht="13" customHeight="1" x14ac:dyDescent="0.4">
      <c r="A911" s="25" t="s">
        <v>169</v>
      </c>
      <c r="B911" s="24" t="s">
        <v>73</v>
      </c>
      <c r="C911" s="26">
        <v>1750</v>
      </c>
      <c r="D911" s="26">
        <v>2167</v>
      </c>
      <c r="E911" s="26">
        <v>1964</v>
      </c>
      <c r="F911" s="21" t="s">
        <v>66</v>
      </c>
    </row>
    <row r="912" spans="1:6" ht="13" customHeight="1" x14ac:dyDescent="0.4">
      <c r="A912" s="25" t="s">
        <v>169</v>
      </c>
      <c r="B912" s="24" t="s">
        <v>74</v>
      </c>
      <c r="C912" s="26">
        <v>1500</v>
      </c>
      <c r="D912" s="26">
        <v>1667</v>
      </c>
      <c r="E912" s="26">
        <v>1625</v>
      </c>
      <c r="F912" s="21" t="s">
        <v>110</v>
      </c>
    </row>
    <row r="913" spans="1:6" ht="13" customHeight="1" x14ac:dyDescent="0.4">
      <c r="A913" s="25" t="s">
        <v>169</v>
      </c>
      <c r="B913" s="24" t="s">
        <v>91</v>
      </c>
      <c r="C913" s="26">
        <v>2000</v>
      </c>
      <c r="D913" s="26">
        <v>2417</v>
      </c>
      <c r="E913" s="26">
        <v>2262</v>
      </c>
      <c r="F913" s="21" t="s">
        <v>69</v>
      </c>
    </row>
    <row r="914" spans="1:6" ht="13" customHeight="1" x14ac:dyDescent="0.4">
      <c r="A914" s="25" t="s">
        <v>169</v>
      </c>
      <c r="B914" s="24" t="s">
        <v>76</v>
      </c>
      <c r="C914" s="26">
        <v>2167</v>
      </c>
      <c r="D914" s="26">
        <v>2417</v>
      </c>
      <c r="E914" s="26">
        <v>2292</v>
      </c>
      <c r="F914" s="21" t="s">
        <v>66</v>
      </c>
    </row>
    <row r="915" spans="1:6" ht="13" customHeight="1" x14ac:dyDescent="0.4">
      <c r="A915" s="25" t="s">
        <v>169</v>
      </c>
      <c r="B915" s="24" t="s">
        <v>77</v>
      </c>
      <c r="C915" s="26">
        <v>1774</v>
      </c>
      <c r="D915" s="26">
        <v>1935</v>
      </c>
      <c r="E915" s="26">
        <v>1835</v>
      </c>
      <c r="F915" s="21" t="s">
        <v>68</v>
      </c>
    </row>
    <row r="916" spans="1:6" ht="13" customHeight="1" x14ac:dyDescent="0.4">
      <c r="A916" s="25" t="s">
        <v>169</v>
      </c>
      <c r="B916" s="24" t="s">
        <v>81</v>
      </c>
      <c r="C916" s="26">
        <v>2083</v>
      </c>
      <c r="D916" s="26">
        <v>2667</v>
      </c>
      <c r="E916" s="26">
        <v>2361</v>
      </c>
      <c r="F916" s="21" t="s">
        <v>70</v>
      </c>
    </row>
    <row r="917" spans="1:6" ht="13" customHeight="1" x14ac:dyDescent="0.4">
      <c r="A917" s="25" t="s">
        <v>169</v>
      </c>
      <c r="B917" s="24" t="s">
        <v>60</v>
      </c>
      <c r="C917" s="26">
        <v>1667</v>
      </c>
      <c r="D917" s="26">
        <v>2300</v>
      </c>
      <c r="E917" s="26">
        <v>1929</v>
      </c>
      <c r="F917" s="21" t="s">
        <v>69</v>
      </c>
    </row>
    <row r="918" spans="1:6" ht="13" customHeight="1" x14ac:dyDescent="0.4">
      <c r="A918" s="25" t="s">
        <v>169</v>
      </c>
      <c r="B918" s="24" t="s">
        <v>86</v>
      </c>
      <c r="C918" s="26">
        <v>1917</v>
      </c>
      <c r="D918" s="26">
        <v>2167</v>
      </c>
      <c r="E918" s="26">
        <v>2048</v>
      </c>
      <c r="F918" s="21" t="s">
        <v>68</v>
      </c>
    </row>
    <row r="919" spans="1:6" ht="13" customHeight="1" x14ac:dyDescent="0.4">
      <c r="A919" s="25" t="s">
        <v>170</v>
      </c>
      <c r="B919" s="24" t="s">
        <v>103</v>
      </c>
      <c r="C919" s="26">
        <v>1444</v>
      </c>
      <c r="D919" s="26">
        <v>1556</v>
      </c>
      <c r="E919" s="26">
        <v>1500</v>
      </c>
      <c r="F919" s="21" t="s">
        <v>67</v>
      </c>
    </row>
    <row r="920" spans="1:6" ht="13" customHeight="1" x14ac:dyDescent="0.4">
      <c r="A920" s="25" t="s">
        <v>170</v>
      </c>
      <c r="B920" s="24" t="s">
        <v>104</v>
      </c>
      <c r="C920" s="26">
        <v>1111</v>
      </c>
      <c r="D920" s="26">
        <v>1556</v>
      </c>
      <c r="E920" s="26">
        <v>1352</v>
      </c>
      <c r="F920" s="21" t="s">
        <v>70</v>
      </c>
    </row>
    <row r="921" spans="1:6" ht="13" customHeight="1" x14ac:dyDescent="0.4">
      <c r="A921" s="25" t="s">
        <v>170</v>
      </c>
      <c r="B921" s="24" t="s">
        <v>105</v>
      </c>
      <c r="C921" s="26">
        <v>1333</v>
      </c>
      <c r="D921" s="26">
        <v>1844</v>
      </c>
      <c r="E921" s="26">
        <v>1644</v>
      </c>
      <c r="F921" s="21" t="s">
        <v>69</v>
      </c>
    </row>
    <row r="922" spans="1:6" ht="13" customHeight="1" x14ac:dyDescent="0.4">
      <c r="A922" s="25" t="s">
        <v>170</v>
      </c>
      <c r="B922" s="24" t="s">
        <v>99</v>
      </c>
      <c r="C922" s="26">
        <v>1056</v>
      </c>
      <c r="D922" s="26">
        <v>1500</v>
      </c>
      <c r="E922" s="26">
        <v>1315</v>
      </c>
      <c r="F922" s="21" t="s">
        <v>70</v>
      </c>
    </row>
    <row r="923" spans="1:6" ht="13" customHeight="1" x14ac:dyDescent="0.4">
      <c r="A923" s="25" t="s">
        <v>170</v>
      </c>
      <c r="B923" s="24" t="s">
        <v>56</v>
      </c>
      <c r="C923" s="26">
        <v>1111</v>
      </c>
      <c r="D923" s="26">
        <v>1667</v>
      </c>
      <c r="E923" s="26">
        <v>1362</v>
      </c>
      <c r="F923" s="21" t="s">
        <v>70</v>
      </c>
    </row>
    <row r="924" spans="1:6" ht="13" customHeight="1" x14ac:dyDescent="0.4">
      <c r="A924" s="25" t="s">
        <v>170</v>
      </c>
      <c r="B924" s="24" t="s">
        <v>78</v>
      </c>
      <c r="C924" s="26">
        <v>1444</v>
      </c>
      <c r="D924" s="26">
        <v>1778</v>
      </c>
      <c r="E924" s="26">
        <v>1657</v>
      </c>
      <c r="F924" s="21" t="s">
        <v>70</v>
      </c>
    </row>
    <row r="925" spans="1:6" ht="13" customHeight="1" x14ac:dyDescent="0.4">
      <c r="A925" s="25" t="s">
        <v>170</v>
      </c>
      <c r="B925" s="24" t="s">
        <v>79</v>
      </c>
      <c r="C925" s="26">
        <v>1667</v>
      </c>
      <c r="D925" s="26">
        <v>2000</v>
      </c>
      <c r="E925" s="26">
        <v>1843</v>
      </c>
      <c r="F925" s="21" t="s">
        <v>70</v>
      </c>
    </row>
    <row r="926" spans="1:6" ht="13" customHeight="1" x14ac:dyDescent="0.4">
      <c r="A926" s="25" t="s">
        <v>170</v>
      </c>
      <c r="B926" s="24" t="s">
        <v>100</v>
      </c>
      <c r="C926" s="26">
        <v>1444</v>
      </c>
      <c r="D926" s="26">
        <v>1667</v>
      </c>
      <c r="E926" s="26">
        <v>1525</v>
      </c>
      <c r="F926" s="21" t="s">
        <v>70</v>
      </c>
    </row>
    <row r="927" spans="1:6" ht="13" customHeight="1" x14ac:dyDescent="0.4">
      <c r="A927" s="27" t="s">
        <v>170</v>
      </c>
      <c r="B927" s="22" t="s">
        <v>107</v>
      </c>
      <c r="C927" s="28">
        <v>1222</v>
      </c>
      <c r="D927" s="28">
        <v>1333</v>
      </c>
      <c r="E927" s="28">
        <v>1283</v>
      </c>
      <c r="F927" s="23" t="s">
        <v>69</v>
      </c>
    </row>
    <row r="928" spans="1:6" ht="13" customHeight="1" x14ac:dyDescent="0.45">
      <c r="B928" s="1"/>
      <c r="C928" s="1"/>
    </row>
    <row r="929" spans="1:3" ht="13" customHeight="1" x14ac:dyDescent="0.45">
      <c r="A929" s="11" t="s">
        <v>34</v>
      </c>
      <c r="B929" s="1"/>
      <c r="C929" s="1"/>
    </row>
    <row r="930" spans="1:3" ht="13" customHeight="1" x14ac:dyDescent="0.45">
      <c r="A930" s="11" t="s">
        <v>35</v>
      </c>
      <c r="B930" s="1"/>
      <c r="C930" s="1"/>
    </row>
    <row r="931" spans="1:3" ht="13" customHeight="1" x14ac:dyDescent="0.45">
      <c r="A931" s="11" t="s">
        <v>36</v>
      </c>
      <c r="B931" s="1"/>
      <c r="C931" s="1"/>
    </row>
    <row r="932" spans="1:3" ht="13" customHeight="1" x14ac:dyDescent="0.45">
      <c r="A932" s="11" t="s">
        <v>37</v>
      </c>
      <c r="B932" s="1"/>
      <c r="C932" s="1"/>
    </row>
    <row r="933" spans="1:3" ht="13" customHeight="1" x14ac:dyDescent="0.45">
      <c r="A933" s="11" t="s">
        <v>41</v>
      </c>
      <c r="B933" s="1"/>
      <c r="C933" s="1"/>
    </row>
    <row r="934" spans="1:3" ht="13" customHeight="1" x14ac:dyDescent="0.45">
      <c r="A934" s="11" t="s">
        <v>38</v>
      </c>
      <c r="B934" s="1"/>
      <c r="C934" s="1"/>
    </row>
    <row r="935" spans="1:3" ht="13" customHeight="1" x14ac:dyDescent="0.45">
      <c r="A935" s="11" t="s">
        <v>39</v>
      </c>
      <c r="B935" s="1"/>
      <c r="C935" s="1"/>
    </row>
    <row r="936" spans="1:3" ht="13" customHeight="1" x14ac:dyDescent="0.4">
      <c r="A936" s="11" t="s">
        <v>40</v>
      </c>
    </row>
    <row r="937" spans="1:3" ht="13" customHeight="1" x14ac:dyDescent="0.4">
      <c r="A937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9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23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171</v>
      </c>
      <c r="B12" s="30" t="s">
        <v>50</v>
      </c>
      <c r="C12" s="33">
        <v>5500</v>
      </c>
      <c r="D12" s="33">
        <v>6000</v>
      </c>
      <c r="E12" s="33">
        <v>5750</v>
      </c>
      <c r="F12" s="32" t="s">
        <v>67</v>
      </c>
    </row>
    <row r="13" spans="1:7" ht="13" customHeight="1" x14ac:dyDescent="0.4">
      <c r="A13" s="25" t="s">
        <v>171</v>
      </c>
      <c r="B13" s="24" t="s">
        <v>76</v>
      </c>
      <c r="C13" s="34">
        <v>7000</v>
      </c>
      <c r="D13" s="34">
        <v>8000</v>
      </c>
      <c r="E13" s="34">
        <v>7917</v>
      </c>
      <c r="F13" s="21" t="s">
        <v>70</v>
      </c>
    </row>
    <row r="14" spans="1:7" ht="13" customHeight="1" x14ac:dyDescent="0.4">
      <c r="A14" s="25" t="s">
        <v>171</v>
      </c>
      <c r="B14" s="24" t="s">
        <v>54</v>
      </c>
      <c r="C14" s="34">
        <v>5000</v>
      </c>
      <c r="D14" s="34">
        <v>6000</v>
      </c>
      <c r="E14" s="34">
        <v>5722</v>
      </c>
      <c r="F14" s="21" t="s">
        <v>110</v>
      </c>
    </row>
    <row r="15" spans="1:7" ht="13" customHeight="1" x14ac:dyDescent="0.4">
      <c r="A15" s="25" t="s">
        <v>171</v>
      </c>
      <c r="B15" s="24" t="s">
        <v>78</v>
      </c>
      <c r="C15" s="34">
        <v>4000</v>
      </c>
      <c r="D15" s="34">
        <v>5000</v>
      </c>
      <c r="E15" s="34">
        <v>4488</v>
      </c>
      <c r="F15" s="21" t="s">
        <v>110</v>
      </c>
    </row>
    <row r="16" spans="1:7" ht="13" customHeight="1" x14ac:dyDescent="0.4">
      <c r="A16" s="25" t="s">
        <v>171</v>
      </c>
      <c r="B16" s="24" t="s">
        <v>79</v>
      </c>
      <c r="C16" s="34">
        <v>7000</v>
      </c>
      <c r="D16" s="34">
        <v>7500</v>
      </c>
      <c r="E16" s="34">
        <v>7250</v>
      </c>
      <c r="F16" s="21" t="s">
        <v>69</v>
      </c>
    </row>
    <row r="17" spans="1:6" ht="13" customHeight="1" x14ac:dyDescent="0.4">
      <c r="A17" s="25" t="s">
        <v>171</v>
      </c>
      <c r="B17" s="24" t="s">
        <v>57</v>
      </c>
      <c r="C17" s="34">
        <v>3500</v>
      </c>
      <c r="D17" s="34">
        <v>5000</v>
      </c>
      <c r="E17" s="34">
        <v>4638</v>
      </c>
      <c r="F17" s="21" t="s">
        <v>69</v>
      </c>
    </row>
    <row r="18" spans="1:6" ht="13" customHeight="1" x14ac:dyDescent="0.4">
      <c r="A18" s="25" t="s">
        <v>171</v>
      </c>
      <c r="B18" s="24" t="s">
        <v>161</v>
      </c>
      <c r="C18" s="34">
        <v>2800</v>
      </c>
      <c r="D18" s="34">
        <v>3500</v>
      </c>
      <c r="E18" s="34">
        <v>3100</v>
      </c>
      <c r="F18" s="21" t="s">
        <v>68</v>
      </c>
    </row>
    <row r="19" spans="1:6" ht="13" customHeight="1" x14ac:dyDescent="0.4">
      <c r="A19" s="25" t="s">
        <v>171</v>
      </c>
      <c r="B19" s="24" t="s">
        <v>86</v>
      </c>
      <c r="C19" s="34">
        <v>4800</v>
      </c>
      <c r="D19" s="34">
        <v>5000</v>
      </c>
      <c r="E19" s="34">
        <v>4950</v>
      </c>
      <c r="F19" s="21" t="s">
        <v>70</v>
      </c>
    </row>
    <row r="20" spans="1:6" ht="13" customHeight="1" x14ac:dyDescent="0.4">
      <c r="A20" s="25" t="s">
        <v>172</v>
      </c>
      <c r="B20" s="24" t="s">
        <v>49</v>
      </c>
      <c r="C20" s="34">
        <v>6000</v>
      </c>
      <c r="D20" s="34">
        <v>6600</v>
      </c>
      <c r="E20" s="34">
        <v>6376</v>
      </c>
      <c r="F20" s="21" t="s">
        <v>70</v>
      </c>
    </row>
    <row r="21" spans="1:6" ht="13" customHeight="1" x14ac:dyDescent="0.4">
      <c r="A21" s="25" t="s">
        <v>172</v>
      </c>
      <c r="B21" s="24" t="s">
        <v>51</v>
      </c>
      <c r="C21" s="34">
        <v>4000</v>
      </c>
      <c r="D21" s="34">
        <v>5000</v>
      </c>
      <c r="E21" s="34">
        <v>4833</v>
      </c>
      <c r="F21" s="21" t="s">
        <v>67</v>
      </c>
    </row>
    <row r="22" spans="1:6" ht="13" customHeight="1" x14ac:dyDescent="0.4">
      <c r="A22" s="25" t="s">
        <v>172</v>
      </c>
      <c r="B22" s="24" t="s">
        <v>105</v>
      </c>
      <c r="C22" s="34">
        <v>2800</v>
      </c>
      <c r="D22" s="34">
        <v>3500</v>
      </c>
      <c r="E22" s="34">
        <v>3150</v>
      </c>
      <c r="F22" s="21" t="s">
        <v>69</v>
      </c>
    </row>
    <row r="23" spans="1:6" ht="13" customHeight="1" x14ac:dyDescent="0.4">
      <c r="A23" s="25" t="s">
        <v>172</v>
      </c>
      <c r="B23" s="24" t="s">
        <v>56</v>
      </c>
      <c r="C23" s="34">
        <v>3000</v>
      </c>
      <c r="D23" s="34">
        <v>3700</v>
      </c>
      <c r="E23" s="34">
        <v>3279</v>
      </c>
      <c r="F23" s="21" t="s">
        <v>69</v>
      </c>
    </row>
    <row r="24" spans="1:6" ht="13" customHeight="1" x14ac:dyDescent="0.4">
      <c r="A24" s="25" t="s">
        <v>172</v>
      </c>
      <c r="B24" s="24" t="s">
        <v>100</v>
      </c>
      <c r="C24" s="34">
        <v>2500</v>
      </c>
      <c r="D24" s="34">
        <v>4000</v>
      </c>
      <c r="E24" s="34">
        <v>3050</v>
      </c>
      <c r="F24" s="21" t="s">
        <v>69</v>
      </c>
    </row>
    <row r="25" spans="1:6" ht="13" customHeight="1" x14ac:dyDescent="0.4">
      <c r="A25" s="25" t="s">
        <v>172</v>
      </c>
      <c r="B25" s="24" t="s">
        <v>83</v>
      </c>
      <c r="C25" s="34">
        <v>6000</v>
      </c>
      <c r="D25" s="34">
        <v>6000</v>
      </c>
      <c r="E25" s="34">
        <v>6000</v>
      </c>
      <c r="F25" s="21" t="s">
        <v>67</v>
      </c>
    </row>
    <row r="26" spans="1:6" ht="13" customHeight="1" x14ac:dyDescent="0.4">
      <c r="A26" s="25" t="s">
        <v>172</v>
      </c>
      <c r="B26" s="24" t="s">
        <v>106</v>
      </c>
      <c r="C26" s="34">
        <v>3000</v>
      </c>
      <c r="D26" s="34">
        <v>3200</v>
      </c>
      <c r="E26" s="34">
        <v>3100</v>
      </c>
      <c r="F26" s="21" t="s">
        <v>97</v>
      </c>
    </row>
    <row r="27" spans="1:6" ht="13" customHeight="1" x14ac:dyDescent="0.4">
      <c r="A27" s="25" t="s">
        <v>172</v>
      </c>
      <c r="B27" s="24" t="s">
        <v>107</v>
      </c>
      <c r="C27" s="34">
        <v>3500</v>
      </c>
      <c r="D27" s="34">
        <v>3800</v>
      </c>
      <c r="E27" s="34">
        <v>3650</v>
      </c>
      <c r="F27" s="21" t="s">
        <v>69</v>
      </c>
    </row>
    <row r="28" spans="1:6" ht="13" customHeight="1" x14ac:dyDescent="0.4">
      <c r="A28" s="25" t="s">
        <v>172</v>
      </c>
      <c r="B28" s="24" t="s">
        <v>61</v>
      </c>
      <c r="C28" s="34">
        <v>5000</v>
      </c>
      <c r="D28" s="34">
        <v>5500</v>
      </c>
      <c r="E28" s="34">
        <v>5088</v>
      </c>
      <c r="F28" s="21" t="s">
        <v>70</v>
      </c>
    </row>
    <row r="29" spans="1:6" ht="13" customHeight="1" x14ac:dyDescent="0.4">
      <c r="A29" s="25" t="s">
        <v>172</v>
      </c>
      <c r="B29" s="24" t="s">
        <v>62</v>
      </c>
      <c r="C29" s="34">
        <v>4000</v>
      </c>
      <c r="D29" s="34">
        <v>4800</v>
      </c>
      <c r="E29" s="34">
        <v>4483</v>
      </c>
      <c r="F29" s="21" t="s">
        <v>69</v>
      </c>
    </row>
    <row r="30" spans="1:6" ht="13" customHeight="1" x14ac:dyDescent="0.4">
      <c r="A30" s="25" t="s">
        <v>173</v>
      </c>
      <c r="B30" s="24" t="s">
        <v>89</v>
      </c>
      <c r="C30" s="34">
        <v>8000</v>
      </c>
      <c r="D30" s="34">
        <v>9000</v>
      </c>
      <c r="E30" s="34">
        <v>8700</v>
      </c>
      <c r="F30" s="21" t="s">
        <v>69</v>
      </c>
    </row>
    <row r="31" spans="1:6" ht="13" customHeight="1" x14ac:dyDescent="0.4">
      <c r="A31" s="25" t="s">
        <v>173</v>
      </c>
      <c r="B31" s="24" t="s">
        <v>48</v>
      </c>
      <c r="C31" s="34">
        <v>6000</v>
      </c>
      <c r="D31" s="34">
        <v>6500</v>
      </c>
      <c r="E31" s="34">
        <v>6333</v>
      </c>
      <c r="F31" s="21" t="s">
        <v>67</v>
      </c>
    </row>
    <row r="32" spans="1:6" ht="13" customHeight="1" x14ac:dyDescent="0.4">
      <c r="A32" s="25" t="s">
        <v>173</v>
      </c>
      <c r="B32" s="24" t="s">
        <v>132</v>
      </c>
      <c r="C32" s="34">
        <v>5800</v>
      </c>
      <c r="D32" s="34">
        <v>6500</v>
      </c>
      <c r="E32" s="34">
        <v>6200</v>
      </c>
      <c r="F32" s="21" t="s">
        <v>69</v>
      </c>
    </row>
    <row r="33" spans="1:6" ht="13" customHeight="1" x14ac:dyDescent="0.4">
      <c r="A33" s="25" t="s">
        <v>173</v>
      </c>
      <c r="B33" s="24" t="s">
        <v>49</v>
      </c>
      <c r="C33" s="34">
        <v>7400</v>
      </c>
      <c r="D33" s="34">
        <v>8000</v>
      </c>
      <c r="E33" s="34">
        <v>7656</v>
      </c>
      <c r="F33" s="21" t="s">
        <v>69</v>
      </c>
    </row>
    <row r="34" spans="1:6" ht="13" customHeight="1" x14ac:dyDescent="0.4">
      <c r="A34" s="25" t="s">
        <v>173</v>
      </c>
      <c r="B34" s="24" t="s">
        <v>72</v>
      </c>
      <c r="C34" s="34">
        <v>7800</v>
      </c>
      <c r="D34" s="34">
        <v>8600</v>
      </c>
      <c r="E34" s="34">
        <v>8233</v>
      </c>
      <c r="F34" s="21" t="s">
        <v>69</v>
      </c>
    </row>
    <row r="35" spans="1:6" ht="13" customHeight="1" x14ac:dyDescent="0.4">
      <c r="A35" s="25" t="s">
        <v>173</v>
      </c>
      <c r="B35" s="24" t="s">
        <v>73</v>
      </c>
      <c r="C35" s="34">
        <v>7000</v>
      </c>
      <c r="D35" s="34">
        <v>8000</v>
      </c>
      <c r="E35" s="34">
        <v>7525</v>
      </c>
      <c r="F35" s="21" t="s">
        <v>69</v>
      </c>
    </row>
    <row r="36" spans="1:6" ht="13" customHeight="1" x14ac:dyDescent="0.4">
      <c r="A36" s="25" t="s">
        <v>173</v>
      </c>
      <c r="B36" s="24" t="s">
        <v>74</v>
      </c>
      <c r="C36" s="34">
        <v>7500</v>
      </c>
      <c r="D36" s="34">
        <v>8500</v>
      </c>
      <c r="E36" s="34">
        <v>7963</v>
      </c>
      <c r="F36" s="21" t="s">
        <v>69</v>
      </c>
    </row>
    <row r="37" spans="1:6" ht="13" customHeight="1" x14ac:dyDescent="0.4">
      <c r="A37" s="25" t="s">
        <v>173</v>
      </c>
      <c r="B37" s="24" t="s">
        <v>91</v>
      </c>
      <c r="C37" s="34">
        <v>7000</v>
      </c>
      <c r="D37" s="34">
        <v>9500</v>
      </c>
      <c r="E37" s="34">
        <v>8728</v>
      </c>
      <c r="F37" s="21" t="s">
        <v>110</v>
      </c>
    </row>
    <row r="38" spans="1:6" ht="13" customHeight="1" x14ac:dyDescent="0.4">
      <c r="A38" s="25" t="s">
        <v>173</v>
      </c>
      <c r="B38" s="24" t="s">
        <v>75</v>
      </c>
      <c r="C38" s="34">
        <v>7500</v>
      </c>
      <c r="D38" s="34">
        <v>8000</v>
      </c>
      <c r="E38" s="34">
        <v>7750</v>
      </c>
      <c r="F38" s="21" t="s">
        <v>70</v>
      </c>
    </row>
    <row r="39" spans="1:6" ht="13" customHeight="1" x14ac:dyDescent="0.4">
      <c r="A39" s="25" t="s">
        <v>173</v>
      </c>
      <c r="B39" s="24" t="s">
        <v>52</v>
      </c>
      <c r="C39" s="34">
        <v>7000</v>
      </c>
      <c r="D39" s="34">
        <v>7500</v>
      </c>
      <c r="E39" s="34">
        <v>7333</v>
      </c>
      <c r="F39" s="21" t="s">
        <v>68</v>
      </c>
    </row>
    <row r="40" spans="1:6" ht="13" customHeight="1" x14ac:dyDescent="0.4">
      <c r="A40" s="25" t="s">
        <v>173</v>
      </c>
      <c r="B40" s="24" t="s">
        <v>53</v>
      </c>
      <c r="C40" s="34">
        <v>6500</v>
      </c>
      <c r="D40" s="34">
        <v>7000</v>
      </c>
      <c r="E40" s="34">
        <v>6833</v>
      </c>
      <c r="F40" s="21" t="s">
        <v>69</v>
      </c>
    </row>
    <row r="41" spans="1:6" ht="13" customHeight="1" x14ac:dyDescent="0.4">
      <c r="A41" s="25" t="s">
        <v>173</v>
      </c>
      <c r="B41" s="24" t="s">
        <v>54</v>
      </c>
      <c r="C41" s="34">
        <v>7000</v>
      </c>
      <c r="D41" s="34">
        <v>8000</v>
      </c>
      <c r="E41" s="34">
        <v>7472</v>
      </c>
      <c r="F41" s="21" t="s">
        <v>69</v>
      </c>
    </row>
    <row r="42" spans="1:6" ht="13" customHeight="1" x14ac:dyDescent="0.4">
      <c r="A42" s="25" t="s">
        <v>173</v>
      </c>
      <c r="B42" s="24" t="s">
        <v>77</v>
      </c>
      <c r="C42" s="34">
        <v>6000</v>
      </c>
      <c r="D42" s="34">
        <v>6000</v>
      </c>
      <c r="E42" s="34">
        <v>6000</v>
      </c>
      <c r="F42" s="21" t="s">
        <v>68</v>
      </c>
    </row>
    <row r="43" spans="1:6" ht="13" customHeight="1" x14ac:dyDescent="0.4">
      <c r="A43" s="25" t="s">
        <v>173</v>
      </c>
      <c r="B43" s="24" t="s">
        <v>56</v>
      </c>
      <c r="C43" s="34">
        <v>6300</v>
      </c>
      <c r="D43" s="34">
        <v>7400</v>
      </c>
      <c r="E43" s="34">
        <v>6846</v>
      </c>
      <c r="F43" s="21" t="s">
        <v>68</v>
      </c>
    </row>
    <row r="44" spans="1:6" ht="13" customHeight="1" x14ac:dyDescent="0.4">
      <c r="A44" s="25" t="s">
        <v>173</v>
      </c>
      <c r="B44" s="24" t="s">
        <v>79</v>
      </c>
      <c r="C44" s="34">
        <v>7000</v>
      </c>
      <c r="D44" s="34">
        <v>8000</v>
      </c>
      <c r="E44" s="34">
        <v>7817</v>
      </c>
      <c r="F44" s="21" t="s">
        <v>68</v>
      </c>
    </row>
    <row r="45" spans="1:6" ht="13" customHeight="1" x14ac:dyDescent="0.4">
      <c r="A45" s="25" t="s">
        <v>173</v>
      </c>
      <c r="B45" s="24" t="s">
        <v>57</v>
      </c>
      <c r="C45" s="34">
        <v>6000</v>
      </c>
      <c r="D45" s="34">
        <v>8500</v>
      </c>
      <c r="E45" s="34">
        <v>7142</v>
      </c>
      <c r="F45" s="21" t="s">
        <v>68</v>
      </c>
    </row>
    <row r="46" spans="1:6" ht="13" customHeight="1" x14ac:dyDescent="0.4">
      <c r="A46" s="25" t="s">
        <v>173</v>
      </c>
      <c r="B46" s="24" t="s">
        <v>80</v>
      </c>
      <c r="C46" s="34">
        <v>8000</v>
      </c>
      <c r="D46" s="34">
        <v>8000</v>
      </c>
      <c r="E46" s="34">
        <v>8000</v>
      </c>
      <c r="F46" s="21" t="s">
        <v>69</v>
      </c>
    </row>
    <row r="47" spans="1:6" ht="13" customHeight="1" x14ac:dyDescent="0.4">
      <c r="A47" s="25" t="s">
        <v>173</v>
      </c>
      <c r="B47" s="24" t="s">
        <v>81</v>
      </c>
      <c r="C47" s="34">
        <v>6500</v>
      </c>
      <c r="D47" s="34">
        <v>7500</v>
      </c>
      <c r="E47" s="34">
        <v>7000</v>
      </c>
      <c r="F47" s="21" t="s">
        <v>69</v>
      </c>
    </row>
    <row r="48" spans="1:6" ht="13" customHeight="1" x14ac:dyDescent="0.4">
      <c r="A48" s="25" t="s">
        <v>173</v>
      </c>
      <c r="B48" s="24" t="s">
        <v>60</v>
      </c>
      <c r="C48" s="34">
        <v>6000</v>
      </c>
      <c r="D48" s="34">
        <v>7000</v>
      </c>
      <c r="E48" s="34">
        <v>6542</v>
      </c>
      <c r="F48" s="21" t="s">
        <v>69</v>
      </c>
    </row>
    <row r="49" spans="1:6" ht="13" customHeight="1" x14ac:dyDescent="0.4">
      <c r="A49" s="25" t="s">
        <v>173</v>
      </c>
      <c r="B49" s="24" t="s">
        <v>82</v>
      </c>
      <c r="C49" s="34">
        <v>7700</v>
      </c>
      <c r="D49" s="34">
        <v>7800</v>
      </c>
      <c r="E49" s="34">
        <v>7763</v>
      </c>
      <c r="F49" s="21" t="s">
        <v>70</v>
      </c>
    </row>
    <row r="50" spans="1:6" ht="13" customHeight="1" x14ac:dyDescent="0.4">
      <c r="A50" s="25" t="s">
        <v>173</v>
      </c>
      <c r="B50" s="24" t="s">
        <v>84</v>
      </c>
      <c r="C50" s="34">
        <v>7000</v>
      </c>
      <c r="D50" s="34">
        <v>7600</v>
      </c>
      <c r="E50" s="34">
        <v>7350</v>
      </c>
      <c r="F50" s="21" t="s">
        <v>69</v>
      </c>
    </row>
    <row r="51" spans="1:6" ht="13" customHeight="1" x14ac:dyDescent="0.4">
      <c r="A51" s="25" t="s">
        <v>173</v>
      </c>
      <c r="B51" s="24" t="s">
        <v>61</v>
      </c>
      <c r="C51" s="34">
        <v>7500</v>
      </c>
      <c r="D51" s="34">
        <v>8000</v>
      </c>
      <c r="E51" s="34">
        <v>7850</v>
      </c>
      <c r="F51" s="21" t="s">
        <v>69</v>
      </c>
    </row>
    <row r="52" spans="1:6" ht="13" customHeight="1" x14ac:dyDescent="0.4">
      <c r="A52" s="25" t="s">
        <v>173</v>
      </c>
      <c r="B52" s="24" t="s">
        <v>86</v>
      </c>
      <c r="C52" s="34">
        <v>6500</v>
      </c>
      <c r="D52" s="34">
        <v>7500</v>
      </c>
      <c r="E52" s="34">
        <v>6917</v>
      </c>
      <c r="F52" s="21" t="s">
        <v>70</v>
      </c>
    </row>
    <row r="53" spans="1:6" ht="13" customHeight="1" x14ac:dyDescent="0.4">
      <c r="A53" s="25" t="s">
        <v>173</v>
      </c>
      <c r="B53" s="24" t="s">
        <v>62</v>
      </c>
      <c r="C53" s="34">
        <v>7000</v>
      </c>
      <c r="D53" s="34">
        <v>8000</v>
      </c>
      <c r="E53" s="34">
        <v>7500</v>
      </c>
      <c r="F53" s="21" t="s">
        <v>69</v>
      </c>
    </row>
    <row r="54" spans="1:6" ht="13" customHeight="1" x14ac:dyDescent="0.4">
      <c r="A54" s="25" t="s">
        <v>173</v>
      </c>
      <c r="B54" s="24" t="s">
        <v>120</v>
      </c>
      <c r="C54" s="34">
        <v>8000</v>
      </c>
      <c r="D54" s="34">
        <v>9500</v>
      </c>
      <c r="E54" s="34">
        <v>8636</v>
      </c>
      <c r="F54" s="21" t="s">
        <v>69</v>
      </c>
    </row>
    <row r="55" spans="1:6" ht="13" customHeight="1" x14ac:dyDescent="0.4">
      <c r="A55" s="25" t="s">
        <v>173</v>
      </c>
      <c r="B55" s="24" t="s">
        <v>63</v>
      </c>
      <c r="C55" s="34">
        <v>7000</v>
      </c>
      <c r="D55" s="34">
        <v>8500</v>
      </c>
      <c r="E55" s="34">
        <v>7813</v>
      </c>
      <c r="F55" s="21" t="s">
        <v>69</v>
      </c>
    </row>
    <row r="56" spans="1:6" ht="13" customHeight="1" x14ac:dyDescent="0.4">
      <c r="A56" s="25" t="s">
        <v>173</v>
      </c>
      <c r="B56" s="24" t="s">
        <v>64</v>
      </c>
      <c r="C56" s="34">
        <v>8000</v>
      </c>
      <c r="D56" s="34">
        <v>8000</v>
      </c>
      <c r="E56" s="34">
        <v>8000</v>
      </c>
      <c r="F56" s="21" t="s">
        <v>69</v>
      </c>
    </row>
    <row r="57" spans="1:6" ht="13" customHeight="1" x14ac:dyDescent="0.4">
      <c r="A57" s="25" t="s">
        <v>174</v>
      </c>
      <c r="B57" s="24" t="s">
        <v>49</v>
      </c>
      <c r="C57" s="34">
        <v>2300</v>
      </c>
      <c r="D57" s="34">
        <v>2500</v>
      </c>
      <c r="E57" s="34">
        <v>2370</v>
      </c>
      <c r="F57" s="21" t="s">
        <v>69</v>
      </c>
    </row>
    <row r="58" spans="1:6" ht="13" customHeight="1" x14ac:dyDescent="0.4">
      <c r="A58" s="25" t="s">
        <v>174</v>
      </c>
      <c r="B58" s="24" t="s">
        <v>52</v>
      </c>
      <c r="C58" s="34">
        <v>2000</v>
      </c>
      <c r="D58" s="34">
        <v>2100</v>
      </c>
      <c r="E58" s="34">
        <v>2033</v>
      </c>
      <c r="F58" s="21" t="s">
        <v>67</v>
      </c>
    </row>
    <row r="59" spans="1:6" ht="13" customHeight="1" x14ac:dyDescent="0.4">
      <c r="A59" s="25" t="s">
        <v>174</v>
      </c>
      <c r="B59" s="24" t="s">
        <v>56</v>
      </c>
      <c r="C59" s="34">
        <v>1400</v>
      </c>
      <c r="D59" s="34">
        <v>1500</v>
      </c>
      <c r="E59" s="34">
        <v>1442</v>
      </c>
      <c r="F59" s="21" t="s">
        <v>69</v>
      </c>
    </row>
    <row r="60" spans="1:6" ht="13" customHeight="1" x14ac:dyDescent="0.4">
      <c r="A60" s="25" t="s">
        <v>174</v>
      </c>
      <c r="B60" s="24" t="s">
        <v>61</v>
      </c>
      <c r="C60" s="34">
        <v>1400</v>
      </c>
      <c r="D60" s="34">
        <v>1650</v>
      </c>
      <c r="E60" s="34">
        <v>1581</v>
      </c>
      <c r="F60" s="21" t="s">
        <v>70</v>
      </c>
    </row>
    <row r="61" spans="1:6" ht="13" customHeight="1" x14ac:dyDescent="0.4">
      <c r="A61" s="25" t="s">
        <v>174</v>
      </c>
      <c r="B61" s="24" t="s">
        <v>62</v>
      </c>
      <c r="C61" s="34">
        <v>1750</v>
      </c>
      <c r="D61" s="34">
        <v>2000</v>
      </c>
      <c r="E61" s="34">
        <v>1811</v>
      </c>
      <c r="F61" s="21" t="s">
        <v>69</v>
      </c>
    </row>
    <row r="62" spans="1:6" ht="13" customHeight="1" x14ac:dyDescent="0.4">
      <c r="A62" s="25" t="s">
        <v>175</v>
      </c>
      <c r="B62" s="24" t="s">
        <v>48</v>
      </c>
      <c r="C62" s="34">
        <v>1000</v>
      </c>
      <c r="D62" s="34">
        <v>1300</v>
      </c>
      <c r="E62" s="34">
        <v>1144</v>
      </c>
      <c r="F62" s="21" t="s">
        <v>69</v>
      </c>
    </row>
    <row r="63" spans="1:6" ht="13" customHeight="1" x14ac:dyDescent="0.4">
      <c r="A63" s="25" t="s">
        <v>175</v>
      </c>
      <c r="B63" s="24" t="s">
        <v>132</v>
      </c>
      <c r="C63" s="34">
        <v>1100</v>
      </c>
      <c r="D63" s="34">
        <v>1200</v>
      </c>
      <c r="E63" s="34">
        <v>1133</v>
      </c>
      <c r="F63" s="21" t="s">
        <v>68</v>
      </c>
    </row>
    <row r="64" spans="1:6" ht="13" customHeight="1" x14ac:dyDescent="0.4">
      <c r="A64" s="25" t="s">
        <v>175</v>
      </c>
      <c r="B64" s="24" t="s">
        <v>95</v>
      </c>
      <c r="C64" s="34">
        <v>1800</v>
      </c>
      <c r="D64" s="34">
        <v>1800</v>
      </c>
      <c r="E64" s="34">
        <v>1800</v>
      </c>
      <c r="F64" s="21" t="s">
        <v>70</v>
      </c>
    </row>
    <row r="65" spans="1:6" ht="13" customHeight="1" x14ac:dyDescent="0.4">
      <c r="A65" s="25" t="s">
        <v>175</v>
      </c>
      <c r="B65" s="24" t="s">
        <v>49</v>
      </c>
      <c r="C65" s="34">
        <v>2000</v>
      </c>
      <c r="D65" s="34">
        <v>2200</v>
      </c>
      <c r="E65" s="34">
        <v>2100</v>
      </c>
      <c r="F65" s="21" t="s">
        <v>69</v>
      </c>
    </row>
    <row r="66" spans="1:6" ht="13" customHeight="1" x14ac:dyDescent="0.4">
      <c r="A66" s="25" t="s">
        <v>175</v>
      </c>
      <c r="B66" s="24" t="s">
        <v>50</v>
      </c>
      <c r="C66" s="34">
        <v>1800</v>
      </c>
      <c r="D66" s="34">
        <v>2000</v>
      </c>
      <c r="E66" s="34">
        <v>1867</v>
      </c>
      <c r="F66" s="21" t="s">
        <v>67</v>
      </c>
    </row>
    <row r="67" spans="1:6" ht="13" customHeight="1" x14ac:dyDescent="0.4">
      <c r="A67" s="25" t="s">
        <v>175</v>
      </c>
      <c r="B67" s="24" t="s">
        <v>72</v>
      </c>
      <c r="C67" s="34">
        <v>1500</v>
      </c>
      <c r="D67" s="34">
        <v>1556</v>
      </c>
      <c r="E67" s="34">
        <v>1537</v>
      </c>
      <c r="F67" s="21" t="s">
        <v>69</v>
      </c>
    </row>
    <row r="68" spans="1:6" ht="13" customHeight="1" x14ac:dyDescent="0.4">
      <c r="A68" s="25" t="s">
        <v>175</v>
      </c>
      <c r="B68" s="24" t="s">
        <v>73</v>
      </c>
      <c r="C68" s="34">
        <v>1467</v>
      </c>
      <c r="D68" s="34">
        <v>1600</v>
      </c>
      <c r="E68" s="34">
        <v>1540</v>
      </c>
      <c r="F68" s="21" t="s">
        <v>70</v>
      </c>
    </row>
    <row r="69" spans="1:6" ht="13" customHeight="1" x14ac:dyDescent="0.4">
      <c r="A69" s="25" t="s">
        <v>175</v>
      </c>
      <c r="B69" s="24" t="s">
        <v>74</v>
      </c>
      <c r="C69" s="34">
        <v>1333</v>
      </c>
      <c r="D69" s="34">
        <v>1467</v>
      </c>
      <c r="E69" s="34">
        <v>1383</v>
      </c>
      <c r="F69" s="21" t="s">
        <v>67</v>
      </c>
    </row>
    <row r="70" spans="1:6" ht="13" customHeight="1" x14ac:dyDescent="0.4">
      <c r="A70" s="25" t="s">
        <v>175</v>
      </c>
      <c r="B70" s="24" t="s">
        <v>75</v>
      </c>
      <c r="C70" s="34">
        <v>1200</v>
      </c>
      <c r="D70" s="34">
        <v>1400</v>
      </c>
      <c r="E70" s="34">
        <v>1313</v>
      </c>
      <c r="F70" s="21" t="s">
        <v>70</v>
      </c>
    </row>
    <row r="71" spans="1:6" ht="13" customHeight="1" x14ac:dyDescent="0.4">
      <c r="A71" s="25" t="s">
        <v>175</v>
      </c>
      <c r="B71" s="24" t="s">
        <v>51</v>
      </c>
      <c r="C71" s="34">
        <v>1650</v>
      </c>
      <c r="D71" s="34">
        <v>1750</v>
      </c>
      <c r="E71" s="34">
        <v>1733</v>
      </c>
      <c r="F71" s="21" t="s">
        <v>67</v>
      </c>
    </row>
    <row r="72" spans="1:6" ht="13" customHeight="1" x14ac:dyDescent="0.4">
      <c r="A72" s="25" t="s">
        <v>175</v>
      </c>
      <c r="B72" s="24" t="s">
        <v>76</v>
      </c>
      <c r="C72" s="34">
        <v>2200</v>
      </c>
      <c r="D72" s="34">
        <v>2500</v>
      </c>
      <c r="E72" s="34">
        <v>2346</v>
      </c>
      <c r="F72" s="21" t="s">
        <v>69</v>
      </c>
    </row>
    <row r="73" spans="1:6" ht="13" customHeight="1" x14ac:dyDescent="0.4">
      <c r="A73" s="25" t="s">
        <v>175</v>
      </c>
      <c r="B73" s="24" t="s">
        <v>176</v>
      </c>
      <c r="C73" s="34">
        <v>2333</v>
      </c>
      <c r="D73" s="34">
        <v>2333</v>
      </c>
      <c r="E73" s="34">
        <v>2333</v>
      </c>
      <c r="F73" s="21" t="s">
        <v>70</v>
      </c>
    </row>
    <row r="74" spans="1:6" ht="13" customHeight="1" x14ac:dyDescent="0.4">
      <c r="A74" s="25" t="s">
        <v>175</v>
      </c>
      <c r="B74" s="24" t="s">
        <v>53</v>
      </c>
      <c r="C74" s="34">
        <v>1760</v>
      </c>
      <c r="D74" s="34">
        <v>1760</v>
      </c>
      <c r="E74" s="34">
        <v>1760</v>
      </c>
      <c r="F74" s="21" t="s">
        <v>67</v>
      </c>
    </row>
    <row r="75" spans="1:6" ht="13" customHeight="1" x14ac:dyDescent="0.4">
      <c r="A75" s="25" t="s">
        <v>175</v>
      </c>
      <c r="B75" s="24" t="s">
        <v>54</v>
      </c>
      <c r="C75" s="34">
        <v>1200</v>
      </c>
      <c r="D75" s="34">
        <v>1300</v>
      </c>
      <c r="E75" s="34">
        <v>1244</v>
      </c>
      <c r="F75" s="21" t="s">
        <v>69</v>
      </c>
    </row>
    <row r="76" spans="1:6" ht="13" customHeight="1" x14ac:dyDescent="0.4">
      <c r="A76" s="25" t="s">
        <v>175</v>
      </c>
      <c r="B76" s="24" t="s">
        <v>55</v>
      </c>
      <c r="C76" s="34">
        <v>926</v>
      </c>
      <c r="D76" s="34">
        <v>1296</v>
      </c>
      <c r="E76" s="34">
        <v>1111</v>
      </c>
      <c r="F76" s="21" t="s">
        <v>70</v>
      </c>
    </row>
    <row r="77" spans="1:6" ht="13" customHeight="1" x14ac:dyDescent="0.4">
      <c r="A77" s="25" t="s">
        <v>175</v>
      </c>
      <c r="B77" s="24" t="s">
        <v>105</v>
      </c>
      <c r="C77" s="34">
        <v>1000</v>
      </c>
      <c r="D77" s="34">
        <v>1400</v>
      </c>
      <c r="E77" s="34">
        <v>1150</v>
      </c>
      <c r="F77" s="21" t="s">
        <v>67</v>
      </c>
    </row>
    <row r="78" spans="1:6" ht="13" customHeight="1" x14ac:dyDescent="0.4">
      <c r="A78" s="25" t="s">
        <v>175</v>
      </c>
      <c r="B78" s="24" t="s">
        <v>109</v>
      </c>
      <c r="C78" s="34">
        <v>2000</v>
      </c>
      <c r="D78" s="34">
        <v>3000</v>
      </c>
      <c r="E78" s="34">
        <v>2500</v>
      </c>
      <c r="F78" s="21" t="s">
        <v>68</v>
      </c>
    </row>
    <row r="79" spans="1:6" ht="13" customHeight="1" x14ac:dyDescent="0.4">
      <c r="A79" s="25" t="s">
        <v>175</v>
      </c>
      <c r="B79" s="24" t="s">
        <v>77</v>
      </c>
      <c r="C79" s="34">
        <v>1400</v>
      </c>
      <c r="D79" s="34">
        <v>1400</v>
      </c>
      <c r="E79" s="34">
        <v>1400</v>
      </c>
      <c r="F79" s="21" t="s">
        <v>67</v>
      </c>
    </row>
    <row r="80" spans="1:6" ht="13" customHeight="1" x14ac:dyDescent="0.4">
      <c r="A80" s="25" t="s">
        <v>175</v>
      </c>
      <c r="B80" s="24" t="s">
        <v>56</v>
      </c>
      <c r="C80" s="34">
        <v>1600</v>
      </c>
      <c r="D80" s="34">
        <v>1600</v>
      </c>
      <c r="E80" s="34">
        <v>1600</v>
      </c>
      <c r="F80" s="21" t="s">
        <v>69</v>
      </c>
    </row>
    <row r="81" spans="1:6" ht="13" customHeight="1" x14ac:dyDescent="0.4">
      <c r="A81" s="25" t="s">
        <v>175</v>
      </c>
      <c r="B81" s="24" t="s">
        <v>78</v>
      </c>
      <c r="C81" s="34">
        <v>1600</v>
      </c>
      <c r="D81" s="34">
        <v>1800</v>
      </c>
      <c r="E81" s="34">
        <v>1692</v>
      </c>
      <c r="F81" s="21" t="s">
        <v>70</v>
      </c>
    </row>
    <row r="82" spans="1:6" ht="13" customHeight="1" x14ac:dyDescent="0.4">
      <c r="A82" s="25" t="s">
        <v>175</v>
      </c>
      <c r="B82" s="24" t="s">
        <v>57</v>
      </c>
      <c r="C82" s="34">
        <v>1400</v>
      </c>
      <c r="D82" s="34">
        <v>1680</v>
      </c>
      <c r="E82" s="34">
        <v>1508</v>
      </c>
      <c r="F82" s="21" t="s">
        <v>70</v>
      </c>
    </row>
    <row r="83" spans="1:6" ht="13" customHeight="1" x14ac:dyDescent="0.4">
      <c r="A83" s="25" t="s">
        <v>175</v>
      </c>
      <c r="B83" s="24" t="s">
        <v>80</v>
      </c>
      <c r="C83" s="34">
        <v>1600</v>
      </c>
      <c r="D83" s="34">
        <v>1700</v>
      </c>
      <c r="E83" s="34">
        <v>1638</v>
      </c>
      <c r="F83" s="21" t="s">
        <v>67</v>
      </c>
    </row>
    <row r="84" spans="1:6" ht="13" customHeight="1" x14ac:dyDescent="0.4">
      <c r="A84" s="25" t="s">
        <v>175</v>
      </c>
      <c r="B84" s="24" t="s">
        <v>58</v>
      </c>
      <c r="C84" s="34">
        <v>2000</v>
      </c>
      <c r="D84" s="34">
        <v>2300</v>
      </c>
      <c r="E84" s="34">
        <v>2150</v>
      </c>
      <c r="F84" s="21" t="s">
        <v>67</v>
      </c>
    </row>
    <row r="85" spans="1:6" ht="13" customHeight="1" x14ac:dyDescent="0.4">
      <c r="A85" s="25" t="s">
        <v>175</v>
      </c>
      <c r="B85" s="24" t="s">
        <v>81</v>
      </c>
      <c r="C85" s="34">
        <v>1200</v>
      </c>
      <c r="D85" s="34">
        <v>1700</v>
      </c>
      <c r="E85" s="34">
        <v>1442</v>
      </c>
      <c r="F85" s="21" t="s">
        <v>70</v>
      </c>
    </row>
    <row r="86" spans="1:6" ht="13" customHeight="1" x14ac:dyDescent="0.4">
      <c r="A86" s="25" t="s">
        <v>175</v>
      </c>
      <c r="B86" s="24" t="s">
        <v>60</v>
      </c>
      <c r="C86" s="34">
        <v>1200</v>
      </c>
      <c r="D86" s="34">
        <v>1600</v>
      </c>
      <c r="E86" s="34">
        <v>1375</v>
      </c>
      <c r="F86" s="21" t="s">
        <v>70</v>
      </c>
    </row>
    <row r="87" spans="1:6" ht="13" customHeight="1" x14ac:dyDescent="0.4">
      <c r="A87" s="25" t="s">
        <v>175</v>
      </c>
      <c r="B87" s="24" t="s">
        <v>82</v>
      </c>
      <c r="C87" s="34">
        <v>1400</v>
      </c>
      <c r="D87" s="34">
        <v>1500</v>
      </c>
      <c r="E87" s="34">
        <v>1488</v>
      </c>
      <c r="F87" s="21" t="s">
        <v>70</v>
      </c>
    </row>
    <row r="88" spans="1:6" ht="13" customHeight="1" x14ac:dyDescent="0.4">
      <c r="A88" s="25" t="s">
        <v>175</v>
      </c>
      <c r="B88" s="24" t="s">
        <v>100</v>
      </c>
      <c r="C88" s="34">
        <v>1600</v>
      </c>
      <c r="D88" s="34">
        <v>1600</v>
      </c>
      <c r="E88" s="34">
        <v>1600</v>
      </c>
      <c r="F88" s="21" t="s">
        <v>69</v>
      </c>
    </row>
    <row r="89" spans="1:6" ht="13" customHeight="1" x14ac:dyDescent="0.4">
      <c r="A89" s="25" t="s">
        <v>175</v>
      </c>
      <c r="B89" s="24" t="s">
        <v>83</v>
      </c>
      <c r="C89" s="34">
        <v>1000</v>
      </c>
      <c r="D89" s="34">
        <v>1000</v>
      </c>
      <c r="E89" s="34">
        <v>1000</v>
      </c>
      <c r="F89" s="21" t="s">
        <v>70</v>
      </c>
    </row>
    <row r="90" spans="1:6" ht="13" customHeight="1" x14ac:dyDescent="0.4">
      <c r="A90" s="25" t="s">
        <v>175</v>
      </c>
      <c r="B90" s="24" t="s">
        <v>161</v>
      </c>
      <c r="C90" s="34">
        <v>500</v>
      </c>
      <c r="D90" s="34">
        <v>850</v>
      </c>
      <c r="E90" s="34">
        <v>669</v>
      </c>
      <c r="F90" s="21" t="s">
        <v>69</v>
      </c>
    </row>
    <row r="91" spans="1:6" ht="13" customHeight="1" x14ac:dyDescent="0.4">
      <c r="A91" s="25" t="s">
        <v>175</v>
      </c>
      <c r="B91" s="24" t="s">
        <v>101</v>
      </c>
      <c r="C91" s="34">
        <v>1588</v>
      </c>
      <c r="D91" s="34">
        <v>1706</v>
      </c>
      <c r="E91" s="34">
        <v>1630</v>
      </c>
      <c r="F91" s="21" t="s">
        <v>69</v>
      </c>
    </row>
    <row r="92" spans="1:6" ht="13" customHeight="1" x14ac:dyDescent="0.4">
      <c r="A92" s="25" t="s">
        <v>175</v>
      </c>
      <c r="B92" s="24" t="s">
        <v>85</v>
      </c>
      <c r="C92" s="34">
        <v>1000</v>
      </c>
      <c r="D92" s="34">
        <v>1000</v>
      </c>
      <c r="E92" s="34">
        <v>1000</v>
      </c>
      <c r="F92" s="21" t="s">
        <v>67</v>
      </c>
    </row>
    <row r="93" spans="1:6" ht="13" customHeight="1" x14ac:dyDescent="0.4">
      <c r="A93" s="25" t="s">
        <v>175</v>
      </c>
      <c r="B93" s="24" t="s">
        <v>107</v>
      </c>
      <c r="C93" s="34">
        <v>1500</v>
      </c>
      <c r="D93" s="34">
        <v>1500</v>
      </c>
      <c r="E93" s="34">
        <v>1500</v>
      </c>
      <c r="F93" s="21" t="s">
        <v>69</v>
      </c>
    </row>
    <row r="94" spans="1:6" ht="13" customHeight="1" x14ac:dyDescent="0.4">
      <c r="A94" s="25" t="s">
        <v>175</v>
      </c>
      <c r="B94" s="24" t="s">
        <v>61</v>
      </c>
      <c r="C94" s="34">
        <v>1650</v>
      </c>
      <c r="D94" s="34">
        <v>1750</v>
      </c>
      <c r="E94" s="34">
        <v>1725</v>
      </c>
      <c r="F94" s="21" t="s">
        <v>70</v>
      </c>
    </row>
    <row r="95" spans="1:6" ht="13" customHeight="1" x14ac:dyDescent="0.4">
      <c r="A95" s="25" t="s">
        <v>175</v>
      </c>
      <c r="B95" s="24" t="s">
        <v>86</v>
      </c>
      <c r="C95" s="34">
        <v>1300</v>
      </c>
      <c r="D95" s="34">
        <v>1400</v>
      </c>
      <c r="E95" s="34">
        <v>1325</v>
      </c>
      <c r="F95" s="21" t="s">
        <v>70</v>
      </c>
    </row>
    <row r="96" spans="1:6" ht="13" customHeight="1" x14ac:dyDescent="0.4">
      <c r="A96" s="25" t="s">
        <v>175</v>
      </c>
      <c r="B96" s="24" t="s">
        <v>62</v>
      </c>
      <c r="C96" s="34">
        <v>1750</v>
      </c>
      <c r="D96" s="34">
        <v>2000</v>
      </c>
      <c r="E96" s="34">
        <v>1911</v>
      </c>
      <c r="F96" s="21" t="s">
        <v>69</v>
      </c>
    </row>
    <row r="97" spans="1:6" ht="13" customHeight="1" x14ac:dyDescent="0.4">
      <c r="A97" s="25" t="s">
        <v>175</v>
      </c>
      <c r="B97" s="24" t="s">
        <v>63</v>
      </c>
      <c r="C97" s="34">
        <v>2400</v>
      </c>
      <c r="D97" s="34">
        <v>3000</v>
      </c>
      <c r="E97" s="34">
        <v>2692</v>
      </c>
      <c r="F97" s="21" t="s">
        <v>70</v>
      </c>
    </row>
    <row r="98" spans="1:6" ht="13" customHeight="1" x14ac:dyDescent="0.4">
      <c r="A98" s="25" t="s">
        <v>177</v>
      </c>
      <c r="B98" s="24" t="s">
        <v>89</v>
      </c>
      <c r="C98" s="34">
        <v>2667</v>
      </c>
      <c r="D98" s="34">
        <v>3000</v>
      </c>
      <c r="E98" s="34">
        <v>2806</v>
      </c>
      <c r="F98" s="21" t="s">
        <v>70</v>
      </c>
    </row>
    <row r="99" spans="1:6" ht="13" customHeight="1" x14ac:dyDescent="0.4">
      <c r="A99" s="25" t="s">
        <v>177</v>
      </c>
      <c r="B99" s="24" t="s">
        <v>95</v>
      </c>
      <c r="C99" s="34">
        <v>1800</v>
      </c>
      <c r="D99" s="34">
        <v>1800</v>
      </c>
      <c r="E99" s="34">
        <v>1800</v>
      </c>
      <c r="F99" s="21" t="s">
        <v>69</v>
      </c>
    </row>
    <row r="100" spans="1:6" ht="13" customHeight="1" x14ac:dyDescent="0.4">
      <c r="A100" s="25" t="s">
        <v>177</v>
      </c>
      <c r="B100" s="24" t="s">
        <v>49</v>
      </c>
      <c r="C100" s="34">
        <v>2100</v>
      </c>
      <c r="D100" s="34">
        <v>2250</v>
      </c>
      <c r="E100" s="34">
        <v>2192</v>
      </c>
      <c r="F100" s="21" t="s">
        <v>70</v>
      </c>
    </row>
    <row r="101" spans="1:6" ht="13" customHeight="1" x14ac:dyDescent="0.4">
      <c r="A101" s="25" t="s">
        <v>177</v>
      </c>
      <c r="B101" s="24" t="s">
        <v>50</v>
      </c>
      <c r="C101" s="34">
        <v>2000</v>
      </c>
      <c r="D101" s="34">
        <v>2100</v>
      </c>
      <c r="E101" s="34">
        <v>2044</v>
      </c>
      <c r="F101" s="21" t="s">
        <v>67</v>
      </c>
    </row>
    <row r="102" spans="1:6" ht="13" customHeight="1" x14ac:dyDescent="0.4">
      <c r="A102" s="25" t="s">
        <v>177</v>
      </c>
      <c r="B102" s="24" t="s">
        <v>52</v>
      </c>
      <c r="C102" s="34">
        <v>2000</v>
      </c>
      <c r="D102" s="34">
        <v>2250</v>
      </c>
      <c r="E102" s="34">
        <v>2117</v>
      </c>
      <c r="F102" s="21" t="s">
        <v>70</v>
      </c>
    </row>
    <row r="103" spans="1:6" ht="13" customHeight="1" x14ac:dyDescent="0.4">
      <c r="A103" s="25" t="s">
        <v>177</v>
      </c>
      <c r="B103" s="24" t="s">
        <v>78</v>
      </c>
      <c r="C103" s="34">
        <v>1800</v>
      </c>
      <c r="D103" s="34">
        <v>1800</v>
      </c>
      <c r="E103" s="34">
        <v>1800</v>
      </c>
      <c r="F103" s="21" t="s">
        <v>67</v>
      </c>
    </row>
    <row r="104" spans="1:6" ht="13" customHeight="1" x14ac:dyDescent="0.4">
      <c r="A104" s="25" t="s">
        <v>177</v>
      </c>
      <c r="B104" s="24" t="s">
        <v>79</v>
      </c>
      <c r="C104" s="34">
        <v>1900</v>
      </c>
      <c r="D104" s="34">
        <v>2000</v>
      </c>
      <c r="E104" s="34">
        <v>1942</v>
      </c>
      <c r="F104" s="21" t="s">
        <v>69</v>
      </c>
    </row>
    <row r="105" spans="1:6" ht="13" customHeight="1" x14ac:dyDescent="0.4">
      <c r="A105" s="25" t="s">
        <v>177</v>
      </c>
      <c r="B105" s="24" t="s">
        <v>84</v>
      </c>
      <c r="C105" s="34">
        <v>1800</v>
      </c>
      <c r="D105" s="34">
        <v>2040</v>
      </c>
      <c r="E105" s="34">
        <v>1907</v>
      </c>
      <c r="F105" s="21" t="s">
        <v>69</v>
      </c>
    </row>
    <row r="106" spans="1:6" ht="13" customHeight="1" x14ac:dyDescent="0.4">
      <c r="A106" s="25" t="s">
        <v>177</v>
      </c>
      <c r="B106" s="24" t="s">
        <v>61</v>
      </c>
      <c r="C106" s="34">
        <v>2100</v>
      </c>
      <c r="D106" s="34">
        <v>2250</v>
      </c>
      <c r="E106" s="34">
        <v>2169</v>
      </c>
      <c r="F106" s="21" t="s">
        <v>70</v>
      </c>
    </row>
    <row r="107" spans="1:6" ht="13" customHeight="1" x14ac:dyDescent="0.4">
      <c r="A107" s="25" t="s">
        <v>177</v>
      </c>
      <c r="B107" s="24" t="s">
        <v>62</v>
      </c>
      <c r="C107" s="34">
        <v>1750</v>
      </c>
      <c r="D107" s="34">
        <v>2000</v>
      </c>
      <c r="E107" s="34">
        <v>1836</v>
      </c>
      <c r="F107" s="21" t="s">
        <v>69</v>
      </c>
    </row>
    <row r="108" spans="1:6" ht="13" customHeight="1" x14ac:dyDescent="0.4">
      <c r="A108" s="25" t="s">
        <v>177</v>
      </c>
      <c r="B108" s="24" t="s">
        <v>87</v>
      </c>
      <c r="C108" s="34">
        <v>1375</v>
      </c>
      <c r="D108" s="34">
        <v>1550</v>
      </c>
      <c r="E108" s="34">
        <v>1463</v>
      </c>
      <c r="F108" s="21" t="s">
        <v>69</v>
      </c>
    </row>
    <row r="109" spans="1:6" ht="13" customHeight="1" x14ac:dyDescent="0.4">
      <c r="A109" s="25" t="s">
        <v>177</v>
      </c>
      <c r="B109" s="24" t="s">
        <v>63</v>
      </c>
      <c r="C109" s="34">
        <v>1280</v>
      </c>
      <c r="D109" s="34">
        <v>1480</v>
      </c>
      <c r="E109" s="34">
        <v>1377</v>
      </c>
      <c r="F109" s="21" t="s">
        <v>69</v>
      </c>
    </row>
    <row r="110" spans="1:6" ht="13" customHeight="1" x14ac:dyDescent="0.4">
      <c r="A110" s="25" t="s">
        <v>177</v>
      </c>
      <c r="B110" s="24" t="s">
        <v>64</v>
      </c>
      <c r="C110" s="34">
        <v>2000</v>
      </c>
      <c r="D110" s="34">
        <v>2111</v>
      </c>
      <c r="E110" s="34">
        <v>2056</v>
      </c>
      <c r="F110" s="21" t="s">
        <v>67</v>
      </c>
    </row>
    <row r="111" spans="1:6" ht="13" customHeight="1" x14ac:dyDescent="0.4">
      <c r="A111" s="25" t="s">
        <v>178</v>
      </c>
      <c r="B111" s="24" t="s">
        <v>49</v>
      </c>
      <c r="C111" s="34">
        <v>4800</v>
      </c>
      <c r="D111" s="34">
        <v>5000</v>
      </c>
      <c r="E111" s="34">
        <v>4989</v>
      </c>
      <c r="F111" s="21" t="s">
        <v>69</v>
      </c>
    </row>
    <row r="112" spans="1:6" ht="13" customHeight="1" x14ac:dyDescent="0.4">
      <c r="A112" s="25" t="s">
        <v>178</v>
      </c>
      <c r="B112" s="24" t="s">
        <v>50</v>
      </c>
      <c r="C112" s="34">
        <v>5000</v>
      </c>
      <c r="D112" s="34">
        <v>5500</v>
      </c>
      <c r="E112" s="34">
        <v>5125</v>
      </c>
      <c r="F112" s="21" t="s">
        <v>69</v>
      </c>
    </row>
    <row r="113" spans="1:6" ht="13" customHeight="1" x14ac:dyDescent="0.4">
      <c r="A113" s="25" t="s">
        <v>178</v>
      </c>
      <c r="B113" s="24" t="s">
        <v>76</v>
      </c>
      <c r="C113" s="34">
        <v>7000</v>
      </c>
      <c r="D113" s="34">
        <v>7500</v>
      </c>
      <c r="E113" s="34">
        <v>7438</v>
      </c>
      <c r="F113" s="21" t="s">
        <v>70</v>
      </c>
    </row>
    <row r="114" spans="1:6" ht="13" customHeight="1" x14ac:dyDescent="0.4">
      <c r="A114" s="25" t="s">
        <v>178</v>
      </c>
      <c r="B114" s="24" t="s">
        <v>56</v>
      </c>
      <c r="C114" s="34">
        <v>3500</v>
      </c>
      <c r="D114" s="34">
        <v>3600</v>
      </c>
      <c r="E114" s="34">
        <v>3550</v>
      </c>
      <c r="F114" s="21" t="s">
        <v>69</v>
      </c>
    </row>
    <row r="115" spans="1:6" ht="13" customHeight="1" x14ac:dyDescent="0.4">
      <c r="A115" s="25" t="s">
        <v>178</v>
      </c>
      <c r="B115" s="24" t="s">
        <v>58</v>
      </c>
      <c r="C115" s="34">
        <v>7000</v>
      </c>
      <c r="D115" s="34">
        <v>10000</v>
      </c>
      <c r="E115" s="34">
        <v>8500</v>
      </c>
      <c r="F115" s="21" t="s">
        <v>67</v>
      </c>
    </row>
    <row r="116" spans="1:6" ht="13" customHeight="1" x14ac:dyDescent="0.4">
      <c r="A116" s="25" t="s">
        <v>178</v>
      </c>
      <c r="B116" s="24" t="s">
        <v>63</v>
      </c>
      <c r="C116" s="34">
        <v>6000</v>
      </c>
      <c r="D116" s="34">
        <v>7000</v>
      </c>
      <c r="E116" s="34">
        <v>6500</v>
      </c>
      <c r="F116" s="21" t="s">
        <v>70</v>
      </c>
    </row>
    <row r="117" spans="1:6" ht="13" customHeight="1" x14ac:dyDescent="0.4">
      <c r="A117" s="25" t="s">
        <v>179</v>
      </c>
      <c r="B117" s="24" t="s">
        <v>56</v>
      </c>
      <c r="C117" s="34">
        <v>4800</v>
      </c>
      <c r="D117" s="34">
        <v>5600</v>
      </c>
      <c r="E117" s="34">
        <v>5117</v>
      </c>
      <c r="F117" s="21" t="s">
        <v>70</v>
      </c>
    </row>
    <row r="118" spans="1:6" ht="13" customHeight="1" x14ac:dyDescent="0.4">
      <c r="A118" s="25" t="s">
        <v>180</v>
      </c>
      <c r="B118" s="24" t="s">
        <v>49</v>
      </c>
      <c r="C118" s="34">
        <v>12778</v>
      </c>
      <c r="D118" s="34">
        <v>20000</v>
      </c>
      <c r="E118" s="34">
        <v>13390</v>
      </c>
      <c r="F118" s="21" t="s">
        <v>70</v>
      </c>
    </row>
    <row r="119" spans="1:6" ht="13" customHeight="1" x14ac:dyDescent="0.4">
      <c r="A119" s="25" t="s">
        <v>180</v>
      </c>
      <c r="B119" s="24" t="s">
        <v>56</v>
      </c>
      <c r="C119" s="34">
        <v>10000</v>
      </c>
      <c r="D119" s="34">
        <v>11875</v>
      </c>
      <c r="E119" s="34">
        <v>10703</v>
      </c>
      <c r="F119" s="21" t="s">
        <v>70</v>
      </c>
    </row>
    <row r="120" spans="1:6" ht="13" customHeight="1" x14ac:dyDescent="0.4">
      <c r="A120" s="25" t="s">
        <v>181</v>
      </c>
      <c r="B120" s="24" t="s">
        <v>49</v>
      </c>
      <c r="C120" s="34">
        <v>1920</v>
      </c>
      <c r="D120" s="34">
        <v>2400</v>
      </c>
      <c r="E120" s="34">
        <v>2104</v>
      </c>
      <c r="F120" s="21" t="s">
        <v>97</v>
      </c>
    </row>
    <row r="121" spans="1:6" ht="13" customHeight="1" x14ac:dyDescent="0.4">
      <c r="A121" s="25" t="s">
        <v>181</v>
      </c>
      <c r="B121" s="24" t="s">
        <v>50</v>
      </c>
      <c r="C121" s="34">
        <v>2600</v>
      </c>
      <c r="D121" s="34">
        <v>3000</v>
      </c>
      <c r="E121" s="34">
        <v>2763</v>
      </c>
      <c r="F121" s="21" t="s">
        <v>65</v>
      </c>
    </row>
    <row r="122" spans="1:6" ht="13" customHeight="1" x14ac:dyDescent="0.4">
      <c r="A122" s="25" t="s">
        <v>181</v>
      </c>
      <c r="B122" s="24" t="s">
        <v>76</v>
      </c>
      <c r="C122" s="34">
        <v>2500</v>
      </c>
      <c r="D122" s="34">
        <v>3000</v>
      </c>
      <c r="E122" s="34">
        <v>2604</v>
      </c>
      <c r="F122" s="21" t="s">
        <v>68</v>
      </c>
    </row>
    <row r="123" spans="1:6" ht="13" customHeight="1" x14ac:dyDescent="0.4">
      <c r="A123" s="25" t="s">
        <v>181</v>
      </c>
      <c r="B123" s="24" t="s">
        <v>56</v>
      </c>
      <c r="C123" s="34">
        <v>2800</v>
      </c>
      <c r="D123" s="34">
        <v>3000</v>
      </c>
      <c r="E123" s="34">
        <v>2942</v>
      </c>
      <c r="F123" s="21" t="s">
        <v>70</v>
      </c>
    </row>
    <row r="124" spans="1:6" ht="13" customHeight="1" x14ac:dyDescent="0.4">
      <c r="A124" s="25" t="s">
        <v>181</v>
      </c>
      <c r="B124" s="24" t="s">
        <v>57</v>
      </c>
      <c r="C124" s="34">
        <v>2000</v>
      </c>
      <c r="D124" s="34">
        <v>3000</v>
      </c>
      <c r="E124" s="34">
        <v>2717</v>
      </c>
      <c r="F124" s="21" t="s">
        <v>97</v>
      </c>
    </row>
    <row r="125" spans="1:6" ht="13" customHeight="1" x14ac:dyDescent="0.4">
      <c r="A125" s="25" t="s">
        <v>181</v>
      </c>
      <c r="B125" s="24" t="s">
        <v>83</v>
      </c>
      <c r="C125" s="34">
        <v>2000</v>
      </c>
      <c r="D125" s="34">
        <v>2200</v>
      </c>
      <c r="E125" s="34">
        <v>2100</v>
      </c>
      <c r="F125" s="21" t="s">
        <v>69</v>
      </c>
    </row>
    <row r="126" spans="1:6" ht="13" customHeight="1" x14ac:dyDescent="0.4">
      <c r="A126" s="25" t="s">
        <v>181</v>
      </c>
      <c r="B126" s="24" t="s">
        <v>85</v>
      </c>
      <c r="C126" s="34">
        <v>2400</v>
      </c>
      <c r="D126" s="34">
        <v>2600</v>
      </c>
      <c r="E126" s="34">
        <v>2500</v>
      </c>
      <c r="F126" s="21" t="s">
        <v>97</v>
      </c>
    </row>
    <row r="127" spans="1:6" ht="13" customHeight="1" x14ac:dyDescent="0.4">
      <c r="A127" s="25" t="s">
        <v>181</v>
      </c>
      <c r="B127" s="24" t="s">
        <v>61</v>
      </c>
      <c r="C127" s="34">
        <v>1600</v>
      </c>
      <c r="D127" s="34">
        <v>2000</v>
      </c>
      <c r="E127" s="34">
        <v>1725</v>
      </c>
      <c r="F127" s="21" t="s">
        <v>69</v>
      </c>
    </row>
    <row r="128" spans="1:6" ht="13" customHeight="1" x14ac:dyDescent="0.4">
      <c r="A128" s="25" t="s">
        <v>181</v>
      </c>
      <c r="B128" s="24" t="s">
        <v>62</v>
      </c>
      <c r="C128" s="34">
        <v>1200</v>
      </c>
      <c r="D128" s="34">
        <v>2000</v>
      </c>
      <c r="E128" s="34">
        <v>1742</v>
      </c>
      <c r="F128" s="21" t="s">
        <v>97</v>
      </c>
    </row>
    <row r="129" spans="1:6" ht="13" customHeight="1" x14ac:dyDescent="0.4">
      <c r="A129" s="25" t="s">
        <v>182</v>
      </c>
      <c r="B129" s="24" t="s">
        <v>48</v>
      </c>
      <c r="C129" s="34">
        <v>3200</v>
      </c>
      <c r="D129" s="34">
        <v>3200</v>
      </c>
      <c r="E129" s="34">
        <v>3200</v>
      </c>
      <c r="F129" s="21" t="s">
        <v>67</v>
      </c>
    </row>
    <row r="130" spans="1:6" ht="13" customHeight="1" x14ac:dyDescent="0.4">
      <c r="A130" s="25" t="s">
        <v>182</v>
      </c>
      <c r="B130" s="24" t="s">
        <v>49</v>
      </c>
      <c r="C130" s="34">
        <v>3917</v>
      </c>
      <c r="D130" s="34">
        <v>4167</v>
      </c>
      <c r="E130" s="34">
        <v>4012</v>
      </c>
      <c r="F130" s="21" t="s">
        <v>70</v>
      </c>
    </row>
    <row r="131" spans="1:6" ht="13" customHeight="1" x14ac:dyDescent="0.4">
      <c r="A131" s="25" t="s">
        <v>182</v>
      </c>
      <c r="B131" s="24" t="s">
        <v>73</v>
      </c>
      <c r="C131" s="34">
        <v>2788</v>
      </c>
      <c r="D131" s="34">
        <v>2848</v>
      </c>
      <c r="E131" s="34">
        <v>2826</v>
      </c>
      <c r="F131" s="21" t="s">
        <v>70</v>
      </c>
    </row>
    <row r="132" spans="1:6" ht="13" customHeight="1" x14ac:dyDescent="0.4">
      <c r="A132" s="25" t="s">
        <v>182</v>
      </c>
      <c r="B132" s="24" t="s">
        <v>74</v>
      </c>
      <c r="C132" s="34">
        <v>2500</v>
      </c>
      <c r="D132" s="34">
        <v>2611</v>
      </c>
      <c r="E132" s="34">
        <v>2546</v>
      </c>
      <c r="F132" s="21" t="s">
        <v>69</v>
      </c>
    </row>
    <row r="133" spans="1:6" ht="13" customHeight="1" x14ac:dyDescent="0.4">
      <c r="A133" s="25" t="s">
        <v>182</v>
      </c>
      <c r="B133" s="24" t="s">
        <v>91</v>
      </c>
      <c r="C133" s="34">
        <v>4200</v>
      </c>
      <c r="D133" s="34">
        <v>4900</v>
      </c>
      <c r="E133" s="34">
        <v>4317</v>
      </c>
      <c r="F133" s="21" t="s">
        <v>69</v>
      </c>
    </row>
    <row r="134" spans="1:6" ht="13" customHeight="1" x14ac:dyDescent="0.4">
      <c r="A134" s="25" t="s">
        <v>182</v>
      </c>
      <c r="B134" s="24" t="s">
        <v>75</v>
      </c>
      <c r="C134" s="34">
        <v>3200</v>
      </c>
      <c r="D134" s="34">
        <v>3267</v>
      </c>
      <c r="E134" s="34">
        <v>3233</v>
      </c>
      <c r="F134" s="21" t="s">
        <v>70</v>
      </c>
    </row>
    <row r="135" spans="1:6" ht="13" customHeight="1" x14ac:dyDescent="0.4">
      <c r="A135" s="25" t="s">
        <v>182</v>
      </c>
      <c r="B135" s="24" t="s">
        <v>109</v>
      </c>
      <c r="C135" s="34">
        <v>3333</v>
      </c>
      <c r="D135" s="34">
        <v>3611</v>
      </c>
      <c r="E135" s="34">
        <v>3519</v>
      </c>
      <c r="F135" s="21" t="s">
        <v>67</v>
      </c>
    </row>
    <row r="136" spans="1:6" ht="13" customHeight="1" x14ac:dyDescent="0.4">
      <c r="A136" s="25" t="s">
        <v>182</v>
      </c>
      <c r="B136" s="24" t="s">
        <v>77</v>
      </c>
      <c r="C136" s="34">
        <v>3548</v>
      </c>
      <c r="D136" s="34">
        <v>3871</v>
      </c>
      <c r="E136" s="34">
        <v>3763</v>
      </c>
      <c r="F136" s="21" t="s">
        <v>67</v>
      </c>
    </row>
    <row r="137" spans="1:6" ht="13" customHeight="1" x14ac:dyDescent="0.4">
      <c r="A137" s="25" t="s">
        <v>182</v>
      </c>
      <c r="B137" s="24" t="s">
        <v>56</v>
      </c>
      <c r="C137" s="34">
        <v>5500</v>
      </c>
      <c r="D137" s="34">
        <v>6346</v>
      </c>
      <c r="E137" s="34">
        <v>5854</v>
      </c>
      <c r="F137" s="21" t="s">
        <v>69</v>
      </c>
    </row>
    <row r="138" spans="1:6" ht="13" customHeight="1" x14ac:dyDescent="0.4">
      <c r="A138" s="25" t="s">
        <v>182</v>
      </c>
      <c r="B138" s="24" t="s">
        <v>79</v>
      </c>
      <c r="C138" s="34">
        <v>5000</v>
      </c>
      <c r="D138" s="34">
        <v>5400</v>
      </c>
      <c r="E138" s="34">
        <v>5156</v>
      </c>
      <c r="F138" s="21" t="s">
        <v>69</v>
      </c>
    </row>
    <row r="139" spans="1:6" ht="13" customHeight="1" x14ac:dyDescent="0.4">
      <c r="A139" s="25" t="s">
        <v>182</v>
      </c>
      <c r="B139" s="24" t="s">
        <v>80</v>
      </c>
      <c r="C139" s="34">
        <v>2556</v>
      </c>
      <c r="D139" s="34">
        <v>2667</v>
      </c>
      <c r="E139" s="34">
        <v>2602</v>
      </c>
      <c r="F139" s="21" t="s">
        <v>70</v>
      </c>
    </row>
    <row r="140" spans="1:6" ht="13" customHeight="1" x14ac:dyDescent="0.4">
      <c r="A140" s="25" t="s">
        <v>182</v>
      </c>
      <c r="B140" s="24" t="s">
        <v>60</v>
      </c>
      <c r="C140" s="34">
        <v>3867</v>
      </c>
      <c r="D140" s="34">
        <v>4000</v>
      </c>
      <c r="E140" s="34">
        <v>3978</v>
      </c>
      <c r="F140" s="21" t="s">
        <v>70</v>
      </c>
    </row>
    <row r="141" spans="1:6" ht="13" customHeight="1" x14ac:dyDescent="0.4">
      <c r="A141" s="25" t="s">
        <v>182</v>
      </c>
      <c r="B141" s="24" t="s">
        <v>84</v>
      </c>
      <c r="C141" s="34">
        <v>3480</v>
      </c>
      <c r="D141" s="34">
        <v>4060</v>
      </c>
      <c r="E141" s="34">
        <v>3673</v>
      </c>
      <c r="F141" s="21" t="s">
        <v>67</v>
      </c>
    </row>
    <row r="142" spans="1:6" ht="13" customHeight="1" x14ac:dyDescent="0.4">
      <c r="A142" s="25" t="s">
        <v>183</v>
      </c>
      <c r="B142" s="24" t="s">
        <v>89</v>
      </c>
      <c r="C142" s="34">
        <v>1900</v>
      </c>
      <c r="D142" s="34">
        <v>2800</v>
      </c>
      <c r="E142" s="34">
        <v>2238</v>
      </c>
      <c r="F142" s="21" t="s">
        <v>69</v>
      </c>
    </row>
    <row r="143" spans="1:6" ht="13" customHeight="1" x14ac:dyDescent="0.4">
      <c r="A143" s="25" t="s">
        <v>183</v>
      </c>
      <c r="B143" s="24" t="s">
        <v>48</v>
      </c>
      <c r="C143" s="34">
        <v>2700</v>
      </c>
      <c r="D143" s="34">
        <v>3000</v>
      </c>
      <c r="E143" s="34">
        <v>2822</v>
      </c>
      <c r="F143" s="21" t="s">
        <v>70</v>
      </c>
    </row>
    <row r="144" spans="1:6" ht="13" customHeight="1" x14ac:dyDescent="0.4">
      <c r="A144" s="25" t="s">
        <v>183</v>
      </c>
      <c r="B144" s="24" t="s">
        <v>95</v>
      </c>
      <c r="C144" s="34">
        <v>2080</v>
      </c>
      <c r="D144" s="34">
        <v>2560</v>
      </c>
      <c r="E144" s="34">
        <v>2338</v>
      </c>
      <c r="F144" s="21" t="s">
        <v>69</v>
      </c>
    </row>
    <row r="145" spans="1:6" ht="13" customHeight="1" x14ac:dyDescent="0.4">
      <c r="A145" s="25" t="s">
        <v>183</v>
      </c>
      <c r="B145" s="24" t="s">
        <v>49</v>
      </c>
      <c r="C145" s="34">
        <v>1364</v>
      </c>
      <c r="D145" s="34">
        <v>1591</v>
      </c>
      <c r="E145" s="34">
        <v>1527</v>
      </c>
      <c r="F145" s="21" t="s">
        <v>68</v>
      </c>
    </row>
    <row r="146" spans="1:6" ht="13" customHeight="1" x14ac:dyDescent="0.4">
      <c r="A146" s="25" t="s">
        <v>183</v>
      </c>
      <c r="B146" s="24" t="s">
        <v>50</v>
      </c>
      <c r="C146" s="34">
        <v>1000</v>
      </c>
      <c r="D146" s="34">
        <v>1200</v>
      </c>
      <c r="E146" s="34">
        <v>1067</v>
      </c>
      <c r="F146" s="21" t="s">
        <v>69</v>
      </c>
    </row>
    <row r="147" spans="1:6" ht="13" customHeight="1" x14ac:dyDescent="0.4">
      <c r="A147" s="25" t="s">
        <v>183</v>
      </c>
      <c r="B147" s="24" t="s">
        <v>72</v>
      </c>
      <c r="C147" s="34">
        <v>3200</v>
      </c>
      <c r="D147" s="34">
        <v>3500</v>
      </c>
      <c r="E147" s="34">
        <v>3333</v>
      </c>
      <c r="F147" s="21" t="s">
        <v>70</v>
      </c>
    </row>
    <row r="148" spans="1:6" ht="13" customHeight="1" x14ac:dyDescent="0.4">
      <c r="A148" s="25" t="s">
        <v>183</v>
      </c>
      <c r="B148" s="24" t="s">
        <v>73</v>
      </c>
      <c r="C148" s="34">
        <v>2750</v>
      </c>
      <c r="D148" s="34">
        <v>2750</v>
      </c>
      <c r="E148" s="34">
        <v>2750</v>
      </c>
      <c r="F148" s="21" t="s">
        <v>70</v>
      </c>
    </row>
    <row r="149" spans="1:6" ht="13" customHeight="1" x14ac:dyDescent="0.4">
      <c r="A149" s="25" t="s">
        <v>183</v>
      </c>
      <c r="B149" s="24" t="s">
        <v>75</v>
      </c>
      <c r="C149" s="34">
        <v>2600</v>
      </c>
      <c r="D149" s="34">
        <v>2900</v>
      </c>
      <c r="E149" s="34">
        <v>2767</v>
      </c>
      <c r="F149" s="21" t="s">
        <v>69</v>
      </c>
    </row>
    <row r="150" spans="1:6" ht="13" customHeight="1" x14ac:dyDescent="0.4">
      <c r="A150" s="25" t="s">
        <v>183</v>
      </c>
      <c r="B150" s="24" t="s">
        <v>51</v>
      </c>
      <c r="C150" s="34">
        <v>909</v>
      </c>
      <c r="D150" s="34">
        <v>909</v>
      </c>
      <c r="E150" s="34">
        <v>909</v>
      </c>
      <c r="F150" s="21" t="s">
        <v>69</v>
      </c>
    </row>
    <row r="151" spans="1:6" ht="13" customHeight="1" x14ac:dyDescent="0.4">
      <c r="A151" s="25" t="s">
        <v>183</v>
      </c>
      <c r="B151" s="24" t="s">
        <v>76</v>
      </c>
      <c r="C151" s="34">
        <v>1250</v>
      </c>
      <c r="D151" s="34">
        <v>1500</v>
      </c>
      <c r="E151" s="34">
        <v>1366</v>
      </c>
      <c r="F151" s="21" t="s">
        <v>69</v>
      </c>
    </row>
    <row r="152" spans="1:6" ht="13" customHeight="1" x14ac:dyDescent="0.4">
      <c r="A152" s="25" t="s">
        <v>183</v>
      </c>
      <c r="B152" s="24" t="s">
        <v>56</v>
      </c>
      <c r="C152" s="34">
        <v>1800</v>
      </c>
      <c r="D152" s="34">
        <v>2200</v>
      </c>
      <c r="E152" s="34">
        <v>2069</v>
      </c>
      <c r="F152" s="21" t="s">
        <v>69</v>
      </c>
    </row>
    <row r="153" spans="1:6" ht="13" customHeight="1" x14ac:dyDescent="0.4">
      <c r="A153" s="25" t="s">
        <v>183</v>
      </c>
      <c r="B153" s="24" t="s">
        <v>57</v>
      </c>
      <c r="C153" s="34">
        <v>1400</v>
      </c>
      <c r="D153" s="34">
        <v>1520</v>
      </c>
      <c r="E153" s="34">
        <v>1443</v>
      </c>
      <c r="F153" s="21" t="s">
        <v>110</v>
      </c>
    </row>
    <row r="154" spans="1:6" ht="13" customHeight="1" x14ac:dyDescent="0.4">
      <c r="A154" s="25" t="s">
        <v>183</v>
      </c>
      <c r="B154" s="24" t="s">
        <v>83</v>
      </c>
      <c r="C154" s="34">
        <v>1480</v>
      </c>
      <c r="D154" s="34">
        <v>1800</v>
      </c>
      <c r="E154" s="34">
        <v>1670</v>
      </c>
      <c r="F154" s="21" t="s">
        <v>70</v>
      </c>
    </row>
    <row r="155" spans="1:6" ht="13" customHeight="1" x14ac:dyDescent="0.4">
      <c r="A155" s="25" t="s">
        <v>183</v>
      </c>
      <c r="B155" s="24" t="s">
        <v>85</v>
      </c>
      <c r="C155" s="34">
        <v>1200</v>
      </c>
      <c r="D155" s="34">
        <v>1200</v>
      </c>
      <c r="E155" s="34">
        <v>1200</v>
      </c>
      <c r="F155" s="21" t="s">
        <v>67</v>
      </c>
    </row>
    <row r="156" spans="1:6" ht="13" customHeight="1" x14ac:dyDescent="0.4">
      <c r="A156" s="25" t="s">
        <v>183</v>
      </c>
      <c r="B156" s="24" t="s">
        <v>107</v>
      </c>
      <c r="C156" s="34">
        <v>1000</v>
      </c>
      <c r="D156" s="34">
        <v>1000</v>
      </c>
      <c r="E156" s="34">
        <v>1000</v>
      </c>
      <c r="F156" s="21" t="s">
        <v>69</v>
      </c>
    </row>
    <row r="157" spans="1:6" ht="13" customHeight="1" x14ac:dyDescent="0.4">
      <c r="A157" s="25" t="s">
        <v>183</v>
      </c>
      <c r="B157" s="24" t="s">
        <v>61</v>
      </c>
      <c r="C157" s="34">
        <v>1136</v>
      </c>
      <c r="D157" s="34">
        <v>1364</v>
      </c>
      <c r="E157" s="34">
        <v>1193</v>
      </c>
      <c r="F157" s="21" t="s">
        <v>68</v>
      </c>
    </row>
    <row r="158" spans="1:6" ht="13" customHeight="1" x14ac:dyDescent="0.4">
      <c r="A158" s="25" t="s">
        <v>183</v>
      </c>
      <c r="B158" s="24" t="s">
        <v>86</v>
      </c>
      <c r="C158" s="34">
        <v>2000</v>
      </c>
      <c r="D158" s="34">
        <v>2200</v>
      </c>
      <c r="E158" s="34">
        <v>2100</v>
      </c>
      <c r="F158" s="21" t="s">
        <v>70</v>
      </c>
    </row>
    <row r="159" spans="1:6" ht="13" customHeight="1" x14ac:dyDescent="0.4">
      <c r="A159" s="25" t="s">
        <v>183</v>
      </c>
      <c r="B159" s="24" t="s">
        <v>62</v>
      </c>
      <c r="C159" s="34">
        <v>1136</v>
      </c>
      <c r="D159" s="34">
        <v>1364</v>
      </c>
      <c r="E159" s="34">
        <v>1192</v>
      </c>
      <c r="F159" s="21" t="s">
        <v>69</v>
      </c>
    </row>
    <row r="160" spans="1:6" ht="13" customHeight="1" x14ac:dyDescent="0.4">
      <c r="A160" s="25" t="s">
        <v>183</v>
      </c>
      <c r="B160" s="24" t="s">
        <v>63</v>
      </c>
      <c r="C160" s="34">
        <v>1400</v>
      </c>
      <c r="D160" s="34">
        <v>1800</v>
      </c>
      <c r="E160" s="34">
        <v>1593</v>
      </c>
      <c r="F160" s="21" t="s">
        <v>69</v>
      </c>
    </row>
    <row r="161" spans="1:6" ht="13" customHeight="1" x14ac:dyDescent="0.4">
      <c r="A161" s="25" t="s">
        <v>184</v>
      </c>
      <c r="B161" s="24" t="s">
        <v>56</v>
      </c>
      <c r="C161" s="34">
        <v>11111</v>
      </c>
      <c r="D161" s="34">
        <v>12778</v>
      </c>
      <c r="E161" s="34">
        <v>11857</v>
      </c>
      <c r="F161" s="21" t="s">
        <v>69</v>
      </c>
    </row>
    <row r="162" spans="1:6" ht="13" customHeight="1" x14ac:dyDescent="0.4">
      <c r="A162" s="25" t="s">
        <v>185</v>
      </c>
      <c r="B162" s="24" t="s">
        <v>49</v>
      </c>
      <c r="C162" s="34">
        <v>5000</v>
      </c>
      <c r="D162" s="34">
        <v>6000</v>
      </c>
      <c r="E162" s="34">
        <v>5404</v>
      </c>
      <c r="F162" s="21" t="s">
        <v>69</v>
      </c>
    </row>
    <row r="163" spans="1:6" ht="13" customHeight="1" x14ac:dyDescent="0.4">
      <c r="A163" s="25" t="s">
        <v>185</v>
      </c>
      <c r="B163" s="24" t="s">
        <v>50</v>
      </c>
      <c r="C163" s="34">
        <v>4000</v>
      </c>
      <c r="D163" s="34">
        <v>4500</v>
      </c>
      <c r="E163" s="34">
        <v>4413</v>
      </c>
      <c r="F163" s="21" t="s">
        <v>69</v>
      </c>
    </row>
    <row r="164" spans="1:6" ht="13" customHeight="1" x14ac:dyDescent="0.4">
      <c r="A164" s="25" t="s">
        <v>185</v>
      </c>
      <c r="B164" s="24" t="s">
        <v>51</v>
      </c>
      <c r="C164" s="34">
        <v>4091</v>
      </c>
      <c r="D164" s="34">
        <v>4545</v>
      </c>
      <c r="E164" s="34">
        <v>4167</v>
      </c>
      <c r="F164" s="21" t="s">
        <v>69</v>
      </c>
    </row>
    <row r="165" spans="1:6" ht="13" customHeight="1" x14ac:dyDescent="0.4">
      <c r="A165" s="25" t="s">
        <v>185</v>
      </c>
      <c r="B165" s="24" t="s">
        <v>76</v>
      </c>
      <c r="C165" s="34">
        <v>4000</v>
      </c>
      <c r="D165" s="34">
        <v>4500</v>
      </c>
      <c r="E165" s="34">
        <v>4083</v>
      </c>
      <c r="F165" s="21" t="s">
        <v>69</v>
      </c>
    </row>
    <row r="166" spans="1:6" ht="13" customHeight="1" x14ac:dyDescent="0.4">
      <c r="A166" s="25" t="s">
        <v>185</v>
      </c>
      <c r="B166" s="24" t="s">
        <v>52</v>
      </c>
      <c r="C166" s="34">
        <v>2727</v>
      </c>
      <c r="D166" s="34">
        <v>2955</v>
      </c>
      <c r="E166" s="34">
        <v>2803</v>
      </c>
      <c r="F166" s="21" t="s">
        <v>110</v>
      </c>
    </row>
    <row r="167" spans="1:6" ht="13" customHeight="1" x14ac:dyDescent="0.4">
      <c r="A167" s="25" t="s">
        <v>185</v>
      </c>
      <c r="B167" s="24" t="s">
        <v>56</v>
      </c>
      <c r="C167" s="34">
        <v>5300</v>
      </c>
      <c r="D167" s="34">
        <v>6000</v>
      </c>
      <c r="E167" s="34">
        <v>5767</v>
      </c>
      <c r="F167" s="21" t="s">
        <v>69</v>
      </c>
    </row>
    <row r="168" spans="1:6" ht="13" customHeight="1" x14ac:dyDescent="0.4">
      <c r="A168" s="25" t="s">
        <v>185</v>
      </c>
      <c r="B168" s="24" t="s">
        <v>83</v>
      </c>
      <c r="C168" s="34">
        <v>6000</v>
      </c>
      <c r="D168" s="34">
        <v>6000</v>
      </c>
      <c r="E168" s="34">
        <v>6000</v>
      </c>
      <c r="F168" s="21" t="s">
        <v>67</v>
      </c>
    </row>
    <row r="169" spans="1:6" ht="13" customHeight="1" x14ac:dyDescent="0.4">
      <c r="A169" s="25" t="s">
        <v>185</v>
      </c>
      <c r="B169" s="24" t="s">
        <v>85</v>
      </c>
      <c r="C169" s="34">
        <v>6000</v>
      </c>
      <c r="D169" s="34">
        <v>6000</v>
      </c>
      <c r="E169" s="34">
        <v>6000</v>
      </c>
      <c r="F169" s="21" t="s">
        <v>67</v>
      </c>
    </row>
    <row r="170" spans="1:6" ht="13" customHeight="1" x14ac:dyDescent="0.4">
      <c r="A170" s="25" t="s">
        <v>185</v>
      </c>
      <c r="B170" s="24" t="s">
        <v>61</v>
      </c>
      <c r="C170" s="34">
        <v>3182</v>
      </c>
      <c r="D170" s="34">
        <v>3636</v>
      </c>
      <c r="E170" s="34">
        <v>3466</v>
      </c>
      <c r="F170" s="21" t="s">
        <v>70</v>
      </c>
    </row>
    <row r="171" spans="1:6" ht="13" customHeight="1" x14ac:dyDescent="0.4">
      <c r="A171" s="25" t="s">
        <v>185</v>
      </c>
      <c r="B171" s="24" t="s">
        <v>62</v>
      </c>
      <c r="C171" s="34">
        <v>3636</v>
      </c>
      <c r="D171" s="34">
        <v>4091</v>
      </c>
      <c r="E171" s="34">
        <v>3823</v>
      </c>
      <c r="F171" s="21" t="s">
        <v>70</v>
      </c>
    </row>
    <row r="172" spans="1:6" ht="13" customHeight="1" x14ac:dyDescent="0.4">
      <c r="A172" s="25" t="s">
        <v>186</v>
      </c>
      <c r="B172" s="24" t="s">
        <v>52</v>
      </c>
      <c r="C172" s="34">
        <v>3182</v>
      </c>
      <c r="D172" s="34">
        <v>3182</v>
      </c>
      <c r="E172" s="34">
        <v>3182</v>
      </c>
      <c r="F172" s="21" t="s">
        <v>110</v>
      </c>
    </row>
    <row r="173" spans="1:6" ht="13" customHeight="1" x14ac:dyDescent="0.4">
      <c r="A173" s="25" t="s">
        <v>186</v>
      </c>
      <c r="B173" s="24" t="s">
        <v>62</v>
      </c>
      <c r="C173" s="34">
        <v>2727</v>
      </c>
      <c r="D173" s="34">
        <v>3091</v>
      </c>
      <c r="E173" s="34">
        <v>2902</v>
      </c>
      <c r="F173" s="21" t="s">
        <v>69</v>
      </c>
    </row>
    <row r="174" spans="1:6" ht="13" customHeight="1" x14ac:dyDescent="0.4">
      <c r="A174" s="25" t="s">
        <v>187</v>
      </c>
      <c r="B174" s="24" t="s">
        <v>48</v>
      </c>
      <c r="C174" s="34">
        <v>14000</v>
      </c>
      <c r="D174" s="34">
        <v>14400</v>
      </c>
      <c r="E174" s="34">
        <v>14133</v>
      </c>
      <c r="F174" s="21" t="s">
        <v>67</v>
      </c>
    </row>
    <row r="175" spans="1:6" ht="13" customHeight="1" x14ac:dyDescent="0.4">
      <c r="A175" s="25" t="s">
        <v>187</v>
      </c>
      <c r="B175" s="24" t="s">
        <v>49</v>
      </c>
      <c r="C175" s="34">
        <v>7000</v>
      </c>
      <c r="D175" s="34">
        <v>8000</v>
      </c>
      <c r="E175" s="34">
        <v>7460</v>
      </c>
      <c r="F175" s="21" t="s">
        <v>70</v>
      </c>
    </row>
    <row r="176" spans="1:6" ht="13" customHeight="1" x14ac:dyDescent="0.4">
      <c r="A176" s="25" t="s">
        <v>187</v>
      </c>
      <c r="B176" s="24" t="s">
        <v>50</v>
      </c>
      <c r="C176" s="34">
        <v>7000</v>
      </c>
      <c r="D176" s="34">
        <v>10000</v>
      </c>
      <c r="E176" s="34">
        <v>8167</v>
      </c>
      <c r="F176" s="21" t="s">
        <v>97</v>
      </c>
    </row>
    <row r="177" spans="1:6" ht="13" customHeight="1" x14ac:dyDescent="0.4">
      <c r="A177" s="25" t="s">
        <v>187</v>
      </c>
      <c r="B177" s="24" t="s">
        <v>73</v>
      </c>
      <c r="C177" s="34">
        <v>5000</v>
      </c>
      <c r="D177" s="34">
        <v>5400</v>
      </c>
      <c r="E177" s="34">
        <v>5217</v>
      </c>
      <c r="F177" s="21" t="s">
        <v>69</v>
      </c>
    </row>
    <row r="178" spans="1:6" ht="13" customHeight="1" x14ac:dyDescent="0.4">
      <c r="A178" s="25" t="s">
        <v>187</v>
      </c>
      <c r="B178" s="24" t="s">
        <v>74</v>
      </c>
      <c r="C178" s="34">
        <v>4700</v>
      </c>
      <c r="D178" s="34">
        <v>5000</v>
      </c>
      <c r="E178" s="34">
        <v>4813</v>
      </c>
      <c r="F178" s="21" t="s">
        <v>67</v>
      </c>
    </row>
    <row r="179" spans="1:6" ht="13" customHeight="1" x14ac:dyDescent="0.4">
      <c r="A179" s="25" t="s">
        <v>187</v>
      </c>
      <c r="B179" s="24" t="s">
        <v>75</v>
      </c>
      <c r="C179" s="34">
        <v>6000</v>
      </c>
      <c r="D179" s="34">
        <v>6200</v>
      </c>
      <c r="E179" s="34">
        <v>6033</v>
      </c>
      <c r="F179" s="21" t="s">
        <v>67</v>
      </c>
    </row>
    <row r="180" spans="1:6" ht="13" customHeight="1" x14ac:dyDescent="0.4">
      <c r="A180" s="25" t="s">
        <v>187</v>
      </c>
      <c r="B180" s="24" t="s">
        <v>51</v>
      </c>
      <c r="C180" s="34">
        <v>6000</v>
      </c>
      <c r="D180" s="34">
        <v>6667</v>
      </c>
      <c r="E180" s="34">
        <v>6444</v>
      </c>
      <c r="F180" s="21" t="s">
        <v>70</v>
      </c>
    </row>
    <row r="181" spans="1:6" ht="13" customHeight="1" x14ac:dyDescent="0.4">
      <c r="A181" s="25" t="s">
        <v>187</v>
      </c>
      <c r="B181" s="24" t="s">
        <v>76</v>
      </c>
      <c r="C181" s="34">
        <v>5500</v>
      </c>
      <c r="D181" s="34">
        <v>6000</v>
      </c>
      <c r="E181" s="34">
        <v>5948</v>
      </c>
      <c r="F181" s="21" t="s">
        <v>69</v>
      </c>
    </row>
    <row r="182" spans="1:6" ht="13" customHeight="1" x14ac:dyDescent="0.4">
      <c r="A182" s="25" t="s">
        <v>187</v>
      </c>
      <c r="B182" s="24" t="s">
        <v>52</v>
      </c>
      <c r="C182" s="34">
        <v>7500</v>
      </c>
      <c r="D182" s="34">
        <v>8000</v>
      </c>
      <c r="E182" s="34">
        <v>7833</v>
      </c>
      <c r="F182" s="21" t="s">
        <v>70</v>
      </c>
    </row>
    <row r="183" spans="1:6" ht="13" customHeight="1" x14ac:dyDescent="0.4">
      <c r="A183" s="25" t="s">
        <v>187</v>
      </c>
      <c r="B183" s="24" t="s">
        <v>77</v>
      </c>
      <c r="C183" s="34">
        <v>6400</v>
      </c>
      <c r="D183" s="34">
        <v>7000</v>
      </c>
      <c r="E183" s="34">
        <v>6600</v>
      </c>
      <c r="F183" s="21" t="s">
        <v>69</v>
      </c>
    </row>
    <row r="184" spans="1:6" ht="13" customHeight="1" x14ac:dyDescent="0.4">
      <c r="A184" s="25" t="s">
        <v>187</v>
      </c>
      <c r="B184" s="24" t="s">
        <v>56</v>
      </c>
      <c r="C184" s="34">
        <v>8000</v>
      </c>
      <c r="D184" s="34">
        <v>8000</v>
      </c>
      <c r="E184" s="34">
        <v>8000</v>
      </c>
      <c r="F184" s="21" t="s">
        <v>69</v>
      </c>
    </row>
    <row r="185" spans="1:6" ht="13" customHeight="1" x14ac:dyDescent="0.4">
      <c r="A185" s="25" t="s">
        <v>187</v>
      </c>
      <c r="B185" s="24" t="s">
        <v>78</v>
      </c>
      <c r="C185" s="34">
        <v>8800</v>
      </c>
      <c r="D185" s="34">
        <v>9000</v>
      </c>
      <c r="E185" s="34">
        <v>8987</v>
      </c>
      <c r="F185" s="21" t="s">
        <v>69</v>
      </c>
    </row>
    <row r="186" spans="1:6" ht="13" customHeight="1" x14ac:dyDescent="0.4">
      <c r="A186" s="25" t="s">
        <v>187</v>
      </c>
      <c r="B186" s="24" t="s">
        <v>79</v>
      </c>
      <c r="C186" s="34">
        <v>4000</v>
      </c>
      <c r="D186" s="34">
        <v>5000</v>
      </c>
      <c r="E186" s="34">
        <v>4250</v>
      </c>
      <c r="F186" s="21" t="s">
        <v>69</v>
      </c>
    </row>
    <row r="187" spans="1:6" ht="13" customHeight="1" x14ac:dyDescent="0.4">
      <c r="A187" s="25" t="s">
        <v>187</v>
      </c>
      <c r="B187" s="24" t="s">
        <v>57</v>
      </c>
      <c r="C187" s="34">
        <v>6500</v>
      </c>
      <c r="D187" s="34">
        <v>7500</v>
      </c>
      <c r="E187" s="34">
        <v>7094</v>
      </c>
      <c r="F187" s="21" t="s">
        <v>70</v>
      </c>
    </row>
    <row r="188" spans="1:6" ht="13" customHeight="1" x14ac:dyDescent="0.4">
      <c r="A188" s="25" t="s">
        <v>187</v>
      </c>
      <c r="B188" s="24" t="s">
        <v>59</v>
      </c>
      <c r="C188" s="34">
        <v>5000</v>
      </c>
      <c r="D188" s="34">
        <v>6000</v>
      </c>
      <c r="E188" s="34">
        <v>5733</v>
      </c>
      <c r="F188" s="21" t="s">
        <v>70</v>
      </c>
    </row>
    <row r="189" spans="1:6" ht="13" customHeight="1" x14ac:dyDescent="0.4">
      <c r="A189" s="25" t="s">
        <v>187</v>
      </c>
      <c r="B189" s="24" t="s">
        <v>60</v>
      </c>
      <c r="C189" s="34">
        <v>6400</v>
      </c>
      <c r="D189" s="34">
        <v>6400</v>
      </c>
      <c r="E189" s="34">
        <v>6400</v>
      </c>
      <c r="F189" s="21" t="s">
        <v>67</v>
      </c>
    </row>
    <row r="190" spans="1:6" ht="13" customHeight="1" x14ac:dyDescent="0.4">
      <c r="A190" s="25" t="s">
        <v>187</v>
      </c>
      <c r="B190" s="24" t="s">
        <v>83</v>
      </c>
      <c r="C190" s="34">
        <v>6667</v>
      </c>
      <c r="D190" s="34">
        <v>6667</v>
      </c>
      <c r="E190" s="34">
        <v>6667</v>
      </c>
      <c r="F190" s="21" t="s">
        <v>65</v>
      </c>
    </row>
    <row r="191" spans="1:6" ht="13" customHeight="1" x14ac:dyDescent="0.4">
      <c r="A191" s="25" t="s">
        <v>187</v>
      </c>
      <c r="B191" s="24" t="s">
        <v>84</v>
      </c>
      <c r="C191" s="34">
        <v>7000</v>
      </c>
      <c r="D191" s="34">
        <v>8000</v>
      </c>
      <c r="E191" s="34">
        <v>7889</v>
      </c>
      <c r="F191" s="21" t="s">
        <v>65</v>
      </c>
    </row>
    <row r="192" spans="1:6" ht="13" customHeight="1" x14ac:dyDescent="0.4">
      <c r="A192" s="25" t="s">
        <v>187</v>
      </c>
      <c r="B192" s="24" t="s">
        <v>85</v>
      </c>
      <c r="C192" s="34">
        <v>6000</v>
      </c>
      <c r="D192" s="34">
        <v>6000</v>
      </c>
      <c r="E192" s="34">
        <v>6000</v>
      </c>
      <c r="F192" s="21" t="s">
        <v>67</v>
      </c>
    </row>
    <row r="193" spans="1:6" ht="13" customHeight="1" x14ac:dyDescent="0.4">
      <c r="A193" s="25" t="s">
        <v>187</v>
      </c>
      <c r="B193" s="24" t="s">
        <v>61</v>
      </c>
      <c r="C193" s="34">
        <v>7000</v>
      </c>
      <c r="D193" s="34">
        <v>7500</v>
      </c>
      <c r="E193" s="34">
        <v>7063</v>
      </c>
      <c r="F193" s="21" t="s">
        <v>70</v>
      </c>
    </row>
    <row r="194" spans="1:6" ht="13" customHeight="1" x14ac:dyDescent="0.4">
      <c r="A194" s="25" t="s">
        <v>187</v>
      </c>
      <c r="B194" s="24" t="s">
        <v>62</v>
      </c>
      <c r="C194" s="34">
        <v>6667</v>
      </c>
      <c r="D194" s="34">
        <v>8000</v>
      </c>
      <c r="E194" s="34">
        <v>7019</v>
      </c>
      <c r="F194" s="21" t="s">
        <v>65</v>
      </c>
    </row>
    <row r="195" spans="1:6" ht="13" customHeight="1" x14ac:dyDescent="0.4">
      <c r="A195" s="25" t="s">
        <v>187</v>
      </c>
      <c r="B195" s="24" t="s">
        <v>63</v>
      </c>
      <c r="C195" s="34">
        <v>6250</v>
      </c>
      <c r="D195" s="34">
        <v>6875</v>
      </c>
      <c r="E195" s="34">
        <v>6563</v>
      </c>
      <c r="F195" s="21" t="s">
        <v>70</v>
      </c>
    </row>
    <row r="196" spans="1:6" ht="13" customHeight="1" x14ac:dyDescent="0.4">
      <c r="A196" s="25" t="s">
        <v>187</v>
      </c>
      <c r="B196" s="24" t="s">
        <v>64</v>
      </c>
      <c r="C196" s="34">
        <v>6000</v>
      </c>
      <c r="D196" s="34">
        <v>6250</v>
      </c>
      <c r="E196" s="34">
        <v>6125</v>
      </c>
      <c r="F196" s="21" t="s">
        <v>67</v>
      </c>
    </row>
    <row r="197" spans="1:6" ht="13" customHeight="1" x14ac:dyDescent="0.4">
      <c r="A197" s="25" t="s">
        <v>188</v>
      </c>
      <c r="B197" s="24" t="s">
        <v>89</v>
      </c>
      <c r="C197" s="34">
        <v>6429</v>
      </c>
      <c r="D197" s="34">
        <v>7500</v>
      </c>
      <c r="E197" s="34">
        <v>6929</v>
      </c>
      <c r="F197" s="21" t="s">
        <v>69</v>
      </c>
    </row>
    <row r="198" spans="1:6" ht="13" customHeight="1" x14ac:dyDescent="0.4">
      <c r="A198" s="25" t="s">
        <v>188</v>
      </c>
      <c r="B198" s="24" t="s">
        <v>48</v>
      </c>
      <c r="C198" s="34">
        <v>7333</v>
      </c>
      <c r="D198" s="34">
        <v>7667</v>
      </c>
      <c r="E198" s="34">
        <v>7500</v>
      </c>
      <c r="F198" s="21" t="s">
        <v>70</v>
      </c>
    </row>
    <row r="199" spans="1:6" ht="13" customHeight="1" x14ac:dyDescent="0.4">
      <c r="A199" s="25" t="s">
        <v>188</v>
      </c>
      <c r="B199" s="24" t="s">
        <v>49</v>
      </c>
      <c r="C199" s="34">
        <v>7333</v>
      </c>
      <c r="D199" s="34">
        <v>8000</v>
      </c>
      <c r="E199" s="34">
        <v>7652</v>
      </c>
      <c r="F199" s="21" t="s">
        <v>70</v>
      </c>
    </row>
    <row r="200" spans="1:6" ht="13" customHeight="1" x14ac:dyDescent="0.4">
      <c r="A200" s="25" t="s">
        <v>188</v>
      </c>
      <c r="B200" s="24" t="s">
        <v>50</v>
      </c>
      <c r="C200" s="34">
        <v>7143</v>
      </c>
      <c r="D200" s="34">
        <v>9286</v>
      </c>
      <c r="E200" s="34">
        <v>8413</v>
      </c>
      <c r="F200" s="21" t="s">
        <v>70</v>
      </c>
    </row>
    <row r="201" spans="1:6" ht="13" customHeight="1" x14ac:dyDescent="0.4">
      <c r="A201" s="25" t="s">
        <v>188</v>
      </c>
      <c r="B201" s="24" t="s">
        <v>73</v>
      </c>
      <c r="C201" s="34">
        <v>6667</v>
      </c>
      <c r="D201" s="34">
        <v>8333</v>
      </c>
      <c r="E201" s="34">
        <v>7451</v>
      </c>
      <c r="F201" s="21" t="s">
        <v>70</v>
      </c>
    </row>
    <row r="202" spans="1:6" ht="13" customHeight="1" x14ac:dyDescent="0.4">
      <c r="A202" s="25" t="s">
        <v>188</v>
      </c>
      <c r="B202" s="24" t="s">
        <v>74</v>
      </c>
      <c r="C202" s="34">
        <v>6667</v>
      </c>
      <c r="D202" s="34">
        <v>7333</v>
      </c>
      <c r="E202" s="34">
        <v>6778</v>
      </c>
      <c r="F202" s="21" t="s">
        <v>65</v>
      </c>
    </row>
    <row r="203" spans="1:6" ht="13" customHeight="1" x14ac:dyDescent="0.4">
      <c r="A203" s="25" t="s">
        <v>188</v>
      </c>
      <c r="B203" s="24" t="s">
        <v>75</v>
      </c>
      <c r="C203" s="34">
        <v>9000</v>
      </c>
      <c r="D203" s="34">
        <v>10000</v>
      </c>
      <c r="E203" s="34">
        <v>9417</v>
      </c>
      <c r="F203" s="21" t="s">
        <v>97</v>
      </c>
    </row>
    <row r="204" spans="1:6" ht="13" customHeight="1" x14ac:dyDescent="0.4">
      <c r="A204" s="25" t="s">
        <v>188</v>
      </c>
      <c r="B204" s="24" t="s">
        <v>76</v>
      </c>
      <c r="C204" s="34">
        <v>7143</v>
      </c>
      <c r="D204" s="34">
        <v>7857</v>
      </c>
      <c r="E204" s="34">
        <v>7589</v>
      </c>
      <c r="F204" s="21" t="s">
        <v>69</v>
      </c>
    </row>
    <row r="205" spans="1:6" ht="13" customHeight="1" x14ac:dyDescent="0.4">
      <c r="A205" s="25" t="s">
        <v>188</v>
      </c>
      <c r="B205" s="24" t="s">
        <v>52</v>
      </c>
      <c r="C205" s="34">
        <v>6000</v>
      </c>
      <c r="D205" s="34">
        <v>6667</v>
      </c>
      <c r="E205" s="34">
        <v>6333</v>
      </c>
      <c r="F205" s="21" t="s">
        <v>69</v>
      </c>
    </row>
    <row r="206" spans="1:6" ht="13" customHeight="1" x14ac:dyDescent="0.4">
      <c r="A206" s="25" t="s">
        <v>188</v>
      </c>
      <c r="B206" s="24" t="s">
        <v>53</v>
      </c>
      <c r="C206" s="34">
        <v>6000</v>
      </c>
      <c r="D206" s="34">
        <v>6667</v>
      </c>
      <c r="E206" s="34">
        <v>6333</v>
      </c>
      <c r="F206" s="21" t="s">
        <v>70</v>
      </c>
    </row>
    <row r="207" spans="1:6" ht="13" customHeight="1" x14ac:dyDescent="0.4">
      <c r="A207" s="25" t="s">
        <v>188</v>
      </c>
      <c r="B207" s="24" t="s">
        <v>54</v>
      </c>
      <c r="C207" s="34">
        <v>3867</v>
      </c>
      <c r="D207" s="34">
        <v>5333</v>
      </c>
      <c r="E207" s="34">
        <v>4589</v>
      </c>
      <c r="F207" s="21" t="s">
        <v>69</v>
      </c>
    </row>
    <row r="208" spans="1:6" ht="13" customHeight="1" x14ac:dyDescent="0.4">
      <c r="A208" s="25" t="s">
        <v>188</v>
      </c>
      <c r="B208" s="24" t="s">
        <v>77</v>
      </c>
      <c r="C208" s="34">
        <v>5333</v>
      </c>
      <c r="D208" s="34">
        <v>5333</v>
      </c>
      <c r="E208" s="34">
        <v>5333</v>
      </c>
      <c r="F208" s="21" t="s">
        <v>97</v>
      </c>
    </row>
    <row r="209" spans="1:6" ht="13" customHeight="1" x14ac:dyDescent="0.4">
      <c r="A209" s="25" t="s">
        <v>188</v>
      </c>
      <c r="B209" s="24" t="s">
        <v>56</v>
      </c>
      <c r="C209" s="34">
        <v>4462</v>
      </c>
      <c r="D209" s="34">
        <v>8000</v>
      </c>
      <c r="E209" s="34">
        <v>6222</v>
      </c>
      <c r="F209" s="21" t="s">
        <v>70</v>
      </c>
    </row>
    <row r="210" spans="1:6" ht="13" customHeight="1" x14ac:dyDescent="0.4">
      <c r="A210" s="25" t="s">
        <v>188</v>
      </c>
      <c r="B210" s="24" t="s">
        <v>57</v>
      </c>
      <c r="C210" s="34">
        <v>6333</v>
      </c>
      <c r="D210" s="34">
        <v>7333</v>
      </c>
      <c r="E210" s="34">
        <v>6883</v>
      </c>
      <c r="F210" s="21" t="s">
        <v>69</v>
      </c>
    </row>
    <row r="211" spans="1:6" ht="13" customHeight="1" x14ac:dyDescent="0.4">
      <c r="A211" s="25" t="s">
        <v>188</v>
      </c>
      <c r="B211" s="24" t="s">
        <v>80</v>
      </c>
      <c r="C211" s="34">
        <v>6667</v>
      </c>
      <c r="D211" s="34">
        <v>7000</v>
      </c>
      <c r="E211" s="34">
        <v>6708</v>
      </c>
      <c r="F211" s="21" t="s">
        <v>97</v>
      </c>
    </row>
    <row r="212" spans="1:6" ht="13" customHeight="1" x14ac:dyDescent="0.4">
      <c r="A212" s="25" t="s">
        <v>188</v>
      </c>
      <c r="B212" s="24" t="s">
        <v>60</v>
      </c>
      <c r="C212" s="34">
        <v>6000</v>
      </c>
      <c r="D212" s="34">
        <v>7333</v>
      </c>
      <c r="E212" s="34">
        <v>6667</v>
      </c>
      <c r="F212" s="21" t="s">
        <v>70</v>
      </c>
    </row>
    <row r="213" spans="1:6" ht="13" customHeight="1" x14ac:dyDescent="0.4">
      <c r="A213" s="25" t="s">
        <v>188</v>
      </c>
      <c r="B213" s="24" t="s">
        <v>82</v>
      </c>
      <c r="C213" s="34">
        <v>5667</v>
      </c>
      <c r="D213" s="34">
        <v>5867</v>
      </c>
      <c r="E213" s="34">
        <v>5778</v>
      </c>
      <c r="F213" s="21" t="s">
        <v>65</v>
      </c>
    </row>
    <row r="214" spans="1:6" ht="13" customHeight="1" x14ac:dyDescent="0.4">
      <c r="A214" s="25" t="s">
        <v>188</v>
      </c>
      <c r="B214" s="24" t="s">
        <v>83</v>
      </c>
      <c r="C214" s="34">
        <v>7857</v>
      </c>
      <c r="D214" s="34">
        <v>7857</v>
      </c>
      <c r="E214" s="34">
        <v>7857</v>
      </c>
      <c r="F214" s="21" t="s">
        <v>67</v>
      </c>
    </row>
    <row r="215" spans="1:6" ht="13" customHeight="1" x14ac:dyDescent="0.4">
      <c r="A215" s="25" t="s">
        <v>188</v>
      </c>
      <c r="B215" s="24" t="s">
        <v>85</v>
      </c>
      <c r="C215" s="34">
        <v>7857</v>
      </c>
      <c r="D215" s="34">
        <v>7857</v>
      </c>
      <c r="E215" s="34">
        <v>7857</v>
      </c>
      <c r="F215" s="21" t="s">
        <v>69</v>
      </c>
    </row>
    <row r="216" spans="1:6" ht="13" customHeight="1" x14ac:dyDescent="0.4">
      <c r="A216" s="25" t="s">
        <v>188</v>
      </c>
      <c r="B216" s="24" t="s">
        <v>61</v>
      </c>
      <c r="C216" s="34">
        <v>6667</v>
      </c>
      <c r="D216" s="34">
        <v>7333</v>
      </c>
      <c r="E216" s="34">
        <v>7233</v>
      </c>
      <c r="F216" s="21" t="s">
        <v>70</v>
      </c>
    </row>
    <row r="217" spans="1:6" ht="13" customHeight="1" x14ac:dyDescent="0.4">
      <c r="A217" s="25" t="s">
        <v>188</v>
      </c>
      <c r="B217" s="24" t="s">
        <v>86</v>
      </c>
      <c r="C217" s="34">
        <v>5667</v>
      </c>
      <c r="D217" s="34">
        <v>6667</v>
      </c>
      <c r="E217" s="34">
        <v>6083</v>
      </c>
      <c r="F217" s="21" t="s">
        <v>65</v>
      </c>
    </row>
    <row r="218" spans="1:6" ht="13" customHeight="1" x14ac:dyDescent="0.4">
      <c r="A218" s="25" t="s">
        <v>188</v>
      </c>
      <c r="B218" s="24" t="s">
        <v>63</v>
      </c>
      <c r="C218" s="34">
        <v>7333</v>
      </c>
      <c r="D218" s="34">
        <v>8000</v>
      </c>
      <c r="E218" s="34">
        <v>7472</v>
      </c>
      <c r="F218" s="21" t="s">
        <v>70</v>
      </c>
    </row>
    <row r="219" spans="1:6" ht="13" customHeight="1" x14ac:dyDescent="0.4">
      <c r="A219" s="25" t="s">
        <v>188</v>
      </c>
      <c r="B219" s="24" t="s">
        <v>64</v>
      </c>
      <c r="C219" s="34">
        <v>6667</v>
      </c>
      <c r="D219" s="34">
        <v>6667</v>
      </c>
      <c r="E219" s="34">
        <v>6667</v>
      </c>
      <c r="F219" s="21" t="s">
        <v>70</v>
      </c>
    </row>
    <row r="220" spans="1:6" ht="13" customHeight="1" x14ac:dyDescent="0.4">
      <c r="A220" s="25" t="s">
        <v>189</v>
      </c>
      <c r="B220" s="24" t="s">
        <v>48</v>
      </c>
      <c r="C220" s="34">
        <v>3000</v>
      </c>
      <c r="D220" s="34">
        <v>3500</v>
      </c>
      <c r="E220" s="34">
        <v>3311</v>
      </c>
      <c r="F220" s="21" t="s">
        <v>70</v>
      </c>
    </row>
    <row r="221" spans="1:6" ht="13" customHeight="1" x14ac:dyDescent="0.4">
      <c r="A221" s="25" t="s">
        <v>189</v>
      </c>
      <c r="B221" s="24" t="s">
        <v>49</v>
      </c>
      <c r="C221" s="34">
        <v>4400</v>
      </c>
      <c r="D221" s="34">
        <v>5000</v>
      </c>
      <c r="E221" s="34">
        <v>4678</v>
      </c>
      <c r="F221" s="21" t="s">
        <v>69</v>
      </c>
    </row>
    <row r="222" spans="1:6" ht="13" customHeight="1" x14ac:dyDescent="0.4">
      <c r="A222" s="25" t="s">
        <v>189</v>
      </c>
      <c r="B222" s="24" t="s">
        <v>50</v>
      </c>
      <c r="C222" s="34">
        <v>6000</v>
      </c>
      <c r="D222" s="34">
        <v>6500</v>
      </c>
      <c r="E222" s="34">
        <v>6250</v>
      </c>
      <c r="F222" s="21" t="s">
        <v>70</v>
      </c>
    </row>
    <row r="223" spans="1:6" ht="13" customHeight="1" x14ac:dyDescent="0.4">
      <c r="A223" s="25" t="s">
        <v>189</v>
      </c>
      <c r="B223" s="24" t="s">
        <v>73</v>
      </c>
      <c r="C223" s="34">
        <v>4800</v>
      </c>
      <c r="D223" s="34">
        <v>5000</v>
      </c>
      <c r="E223" s="34">
        <v>4852</v>
      </c>
      <c r="F223" s="21" t="s">
        <v>69</v>
      </c>
    </row>
    <row r="224" spans="1:6" ht="13" customHeight="1" x14ac:dyDescent="0.4">
      <c r="A224" s="25" t="s">
        <v>189</v>
      </c>
      <c r="B224" s="24" t="s">
        <v>75</v>
      </c>
      <c r="C224" s="34">
        <v>4900</v>
      </c>
      <c r="D224" s="34">
        <v>5300</v>
      </c>
      <c r="E224" s="34">
        <v>5117</v>
      </c>
      <c r="F224" s="21" t="s">
        <v>70</v>
      </c>
    </row>
    <row r="225" spans="1:6" ht="13" customHeight="1" x14ac:dyDescent="0.4">
      <c r="A225" s="25" t="s">
        <v>189</v>
      </c>
      <c r="B225" s="24" t="s">
        <v>76</v>
      </c>
      <c r="C225" s="34">
        <v>6000</v>
      </c>
      <c r="D225" s="34">
        <v>6500</v>
      </c>
      <c r="E225" s="34">
        <v>6156</v>
      </c>
      <c r="F225" s="21" t="s">
        <v>70</v>
      </c>
    </row>
    <row r="226" spans="1:6" ht="13" customHeight="1" x14ac:dyDescent="0.4">
      <c r="A226" s="25" t="s">
        <v>189</v>
      </c>
      <c r="B226" s="24" t="s">
        <v>52</v>
      </c>
      <c r="C226" s="34">
        <v>4300</v>
      </c>
      <c r="D226" s="34">
        <v>4500</v>
      </c>
      <c r="E226" s="34">
        <v>4433</v>
      </c>
      <c r="F226" s="21" t="s">
        <v>69</v>
      </c>
    </row>
    <row r="227" spans="1:6" ht="13" customHeight="1" x14ac:dyDescent="0.4">
      <c r="A227" s="25" t="s">
        <v>189</v>
      </c>
      <c r="B227" s="24" t="s">
        <v>54</v>
      </c>
      <c r="C227" s="34">
        <v>4000</v>
      </c>
      <c r="D227" s="34">
        <v>4500</v>
      </c>
      <c r="E227" s="34">
        <v>4344</v>
      </c>
      <c r="F227" s="21" t="s">
        <v>69</v>
      </c>
    </row>
    <row r="228" spans="1:6" ht="13" customHeight="1" x14ac:dyDescent="0.4">
      <c r="A228" s="25" t="s">
        <v>189</v>
      </c>
      <c r="B228" s="24" t="s">
        <v>77</v>
      </c>
      <c r="C228" s="34">
        <v>4500</v>
      </c>
      <c r="D228" s="34">
        <v>4500</v>
      </c>
      <c r="E228" s="34">
        <v>4500</v>
      </c>
      <c r="F228" s="21" t="s">
        <v>67</v>
      </c>
    </row>
    <row r="229" spans="1:6" ht="13" customHeight="1" x14ac:dyDescent="0.4">
      <c r="A229" s="25" t="s">
        <v>189</v>
      </c>
      <c r="B229" s="24" t="s">
        <v>56</v>
      </c>
      <c r="C229" s="34">
        <v>4800</v>
      </c>
      <c r="D229" s="34">
        <v>5000</v>
      </c>
      <c r="E229" s="34">
        <v>4871</v>
      </c>
      <c r="F229" s="21" t="s">
        <v>70</v>
      </c>
    </row>
    <row r="230" spans="1:6" ht="13" customHeight="1" x14ac:dyDescent="0.4">
      <c r="A230" s="25" t="s">
        <v>189</v>
      </c>
      <c r="B230" s="24" t="s">
        <v>78</v>
      </c>
      <c r="C230" s="34">
        <v>4000</v>
      </c>
      <c r="D230" s="34">
        <v>4500</v>
      </c>
      <c r="E230" s="34">
        <v>4371</v>
      </c>
      <c r="F230" s="21" t="s">
        <v>69</v>
      </c>
    </row>
    <row r="231" spans="1:6" ht="13" customHeight="1" x14ac:dyDescent="0.4">
      <c r="A231" s="25" t="s">
        <v>189</v>
      </c>
      <c r="B231" s="24" t="s">
        <v>58</v>
      </c>
      <c r="C231" s="34">
        <v>6000</v>
      </c>
      <c r="D231" s="34">
        <v>6500</v>
      </c>
      <c r="E231" s="34">
        <v>6250</v>
      </c>
      <c r="F231" s="21" t="s">
        <v>67</v>
      </c>
    </row>
    <row r="232" spans="1:6" ht="13" customHeight="1" x14ac:dyDescent="0.4">
      <c r="A232" s="25" t="s">
        <v>189</v>
      </c>
      <c r="B232" s="24" t="s">
        <v>59</v>
      </c>
      <c r="C232" s="34">
        <v>5500</v>
      </c>
      <c r="D232" s="34">
        <v>6000</v>
      </c>
      <c r="E232" s="34">
        <v>5733</v>
      </c>
      <c r="F232" s="21" t="s">
        <v>69</v>
      </c>
    </row>
    <row r="233" spans="1:6" ht="13" customHeight="1" x14ac:dyDescent="0.4">
      <c r="A233" s="25" t="s">
        <v>189</v>
      </c>
      <c r="B233" s="24" t="s">
        <v>81</v>
      </c>
      <c r="C233" s="34">
        <v>4200</v>
      </c>
      <c r="D233" s="34">
        <v>4700</v>
      </c>
      <c r="E233" s="34">
        <v>4467</v>
      </c>
      <c r="F233" s="21" t="s">
        <v>69</v>
      </c>
    </row>
    <row r="234" spans="1:6" ht="13" customHeight="1" x14ac:dyDescent="0.4">
      <c r="A234" s="25" t="s">
        <v>189</v>
      </c>
      <c r="B234" s="24" t="s">
        <v>60</v>
      </c>
      <c r="C234" s="34">
        <v>3500</v>
      </c>
      <c r="D234" s="34">
        <v>4500</v>
      </c>
      <c r="E234" s="34">
        <v>4125</v>
      </c>
      <c r="F234" s="21" t="s">
        <v>70</v>
      </c>
    </row>
    <row r="235" spans="1:6" ht="13" customHeight="1" x14ac:dyDescent="0.4">
      <c r="A235" s="25" t="s">
        <v>189</v>
      </c>
      <c r="B235" s="24" t="s">
        <v>82</v>
      </c>
      <c r="C235" s="34">
        <v>4800</v>
      </c>
      <c r="D235" s="34">
        <v>5000</v>
      </c>
      <c r="E235" s="34">
        <v>4925</v>
      </c>
      <c r="F235" s="21" t="s">
        <v>70</v>
      </c>
    </row>
    <row r="236" spans="1:6" ht="13" customHeight="1" x14ac:dyDescent="0.4">
      <c r="A236" s="25" t="s">
        <v>189</v>
      </c>
      <c r="B236" s="24" t="s">
        <v>83</v>
      </c>
      <c r="C236" s="34">
        <v>6000</v>
      </c>
      <c r="D236" s="34">
        <v>6000</v>
      </c>
      <c r="E236" s="34">
        <v>6000</v>
      </c>
      <c r="F236" s="21" t="s">
        <v>67</v>
      </c>
    </row>
    <row r="237" spans="1:6" ht="13" customHeight="1" x14ac:dyDescent="0.4">
      <c r="A237" s="25" t="s">
        <v>189</v>
      </c>
      <c r="B237" s="24" t="s">
        <v>61</v>
      </c>
      <c r="C237" s="34">
        <v>5000</v>
      </c>
      <c r="D237" s="34">
        <v>5500</v>
      </c>
      <c r="E237" s="34">
        <v>5100</v>
      </c>
      <c r="F237" s="21" t="s">
        <v>69</v>
      </c>
    </row>
    <row r="238" spans="1:6" ht="13" customHeight="1" x14ac:dyDescent="0.4">
      <c r="A238" s="25" t="s">
        <v>189</v>
      </c>
      <c r="B238" s="24" t="s">
        <v>86</v>
      </c>
      <c r="C238" s="34">
        <v>4000</v>
      </c>
      <c r="D238" s="34">
        <v>4500</v>
      </c>
      <c r="E238" s="34">
        <v>4267</v>
      </c>
      <c r="F238" s="21" t="s">
        <v>70</v>
      </c>
    </row>
    <row r="239" spans="1:6" ht="13" customHeight="1" x14ac:dyDescent="0.4">
      <c r="A239" s="25" t="s">
        <v>189</v>
      </c>
      <c r="B239" s="24" t="s">
        <v>62</v>
      </c>
      <c r="C239" s="34">
        <v>4000</v>
      </c>
      <c r="D239" s="34">
        <v>4200</v>
      </c>
      <c r="E239" s="34">
        <v>4078</v>
      </c>
      <c r="F239" s="21" t="s">
        <v>70</v>
      </c>
    </row>
    <row r="240" spans="1:6" ht="13" customHeight="1" x14ac:dyDescent="0.4">
      <c r="A240" s="25" t="s">
        <v>189</v>
      </c>
      <c r="B240" s="24" t="s">
        <v>63</v>
      </c>
      <c r="C240" s="34">
        <v>6000</v>
      </c>
      <c r="D240" s="34">
        <v>7000</v>
      </c>
      <c r="E240" s="34">
        <v>6358</v>
      </c>
      <c r="F240" s="21" t="s">
        <v>69</v>
      </c>
    </row>
    <row r="241" spans="1:6" ht="13" customHeight="1" x14ac:dyDescent="0.4">
      <c r="A241" s="25" t="s">
        <v>190</v>
      </c>
      <c r="B241" s="24" t="s">
        <v>48</v>
      </c>
      <c r="C241" s="34">
        <v>2700</v>
      </c>
      <c r="D241" s="34">
        <v>3000</v>
      </c>
      <c r="E241" s="34">
        <v>2856</v>
      </c>
      <c r="F241" s="21" t="s">
        <v>65</v>
      </c>
    </row>
    <row r="242" spans="1:6" ht="13" customHeight="1" x14ac:dyDescent="0.4">
      <c r="A242" s="25" t="s">
        <v>190</v>
      </c>
      <c r="B242" s="24" t="s">
        <v>75</v>
      </c>
      <c r="C242" s="34">
        <v>3000</v>
      </c>
      <c r="D242" s="34">
        <v>3300</v>
      </c>
      <c r="E242" s="34">
        <v>3175</v>
      </c>
      <c r="F242" s="21" t="s">
        <v>69</v>
      </c>
    </row>
    <row r="243" spans="1:6" ht="13" customHeight="1" x14ac:dyDescent="0.4">
      <c r="A243" s="25" t="s">
        <v>190</v>
      </c>
      <c r="B243" s="24" t="s">
        <v>77</v>
      </c>
      <c r="C243" s="34">
        <v>3000</v>
      </c>
      <c r="D243" s="34">
        <v>3500</v>
      </c>
      <c r="E243" s="34">
        <v>3167</v>
      </c>
      <c r="F243" s="21" t="s">
        <v>69</v>
      </c>
    </row>
    <row r="244" spans="1:6" ht="13" customHeight="1" x14ac:dyDescent="0.4">
      <c r="A244" s="25" t="s">
        <v>190</v>
      </c>
      <c r="B244" s="24" t="s">
        <v>79</v>
      </c>
      <c r="C244" s="34">
        <v>2200</v>
      </c>
      <c r="D244" s="34">
        <v>3200</v>
      </c>
      <c r="E244" s="34">
        <v>2733</v>
      </c>
      <c r="F244" s="21" t="s">
        <v>69</v>
      </c>
    </row>
    <row r="245" spans="1:6" ht="13" customHeight="1" x14ac:dyDescent="0.4">
      <c r="A245" s="25" t="s">
        <v>190</v>
      </c>
      <c r="B245" s="24" t="s">
        <v>81</v>
      </c>
      <c r="C245" s="34">
        <v>2300</v>
      </c>
      <c r="D245" s="34">
        <v>2800</v>
      </c>
      <c r="E245" s="34">
        <v>2550</v>
      </c>
      <c r="F245" s="21" t="s">
        <v>68</v>
      </c>
    </row>
    <row r="246" spans="1:6" ht="13" customHeight="1" x14ac:dyDescent="0.4">
      <c r="A246" s="25" t="s">
        <v>190</v>
      </c>
      <c r="B246" s="24" t="s">
        <v>60</v>
      </c>
      <c r="C246" s="34">
        <v>1800</v>
      </c>
      <c r="D246" s="34">
        <v>2600</v>
      </c>
      <c r="E246" s="34">
        <v>2192</v>
      </c>
      <c r="F246" s="21" t="s">
        <v>66</v>
      </c>
    </row>
    <row r="247" spans="1:6" ht="13" customHeight="1" x14ac:dyDescent="0.4">
      <c r="A247" s="25" t="s">
        <v>190</v>
      </c>
      <c r="B247" s="24" t="s">
        <v>84</v>
      </c>
      <c r="C247" s="34">
        <v>2800</v>
      </c>
      <c r="D247" s="34">
        <v>3200</v>
      </c>
      <c r="E247" s="34">
        <v>3000</v>
      </c>
      <c r="F247" s="21" t="s">
        <v>69</v>
      </c>
    </row>
    <row r="248" spans="1:6" ht="13" customHeight="1" x14ac:dyDescent="0.4">
      <c r="A248" s="25" t="s">
        <v>191</v>
      </c>
      <c r="B248" s="24" t="s">
        <v>95</v>
      </c>
      <c r="C248" s="34">
        <v>1600</v>
      </c>
      <c r="D248" s="34">
        <v>2000</v>
      </c>
      <c r="E248" s="34">
        <v>1871</v>
      </c>
      <c r="F248" s="21" t="s">
        <v>65</v>
      </c>
    </row>
    <row r="249" spans="1:6" ht="13" customHeight="1" x14ac:dyDescent="0.4">
      <c r="A249" s="25" t="s">
        <v>192</v>
      </c>
      <c r="B249" s="24" t="s">
        <v>95</v>
      </c>
      <c r="C249" s="34">
        <v>2000</v>
      </c>
      <c r="D249" s="34">
        <v>2400</v>
      </c>
      <c r="E249" s="34">
        <v>2209</v>
      </c>
      <c r="F249" s="21" t="s">
        <v>70</v>
      </c>
    </row>
    <row r="250" spans="1:6" ht="13" customHeight="1" x14ac:dyDescent="0.4">
      <c r="A250" s="25" t="s">
        <v>192</v>
      </c>
      <c r="B250" s="24" t="s">
        <v>91</v>
      </c>
      <c r="C250" s="34">
        <v>2400</v>
      </c>
      <c r="D250" s="34">
        <v>2600</v>
      </c>
      <c r="E250" s="34">
        <v>2456</v>
      </c>
      <c r="F250" s="21" t="s">
        <v>70</v>
      </c>
    </row>
    <row r="251" spans="1:6" ht="13" customHeight="1" x14ac:dyDescent="0.4">
      <c r="A251" s="25" t="s">
        <v>192</v>
      </c>
      <c r="B251" s="24" t="s">
        <v>79</v>
      </c>
      <c r="C251" s="34">
        <v>2400</v>
      </c>
      <c r="D251" s="34">
        <v>2600</v>
      </c>
      <c r="E251" s="34">
        <v>2500</v>
      </c>
      <c r="F251" s="21" t="s">
        <v>68</v>
      </c>
    </row>
    <row r="252" spans="1:6" ht="13" customHeight="1" x14ac:dyDescent="0.4">
      <c r="A252" s="25" t="s">
        <v>192</v>
      </c>
      <c r="B252" s="24" t="s">
        <v>84</v>
      </c>
      <c r="C252" s="34">
        <v>2200</v>
      </c>
      <c r="D252" s="34">
        <v>2500</v>
      </c>
      <c r="E252" s="34">
        <v>2428</v>
      </c>
      <c r="F252" s="21" t="s">
        <v>70</v>
      </c>
    </row>
    <row r="253" spans="1:6" ht="13" customHeight="1" x14ac:dyDescent="0.4">
      <c r="A253" s="25" t="s">
        <v>192</v>
      </c>
      <c r="B253" s="24" t="s">
        <v>87</v>
      </c>
      <c r="C253" s="34">
        <v>2400</v>
      </c>
      <c r="D253" s="34">
        <v>2800</v>
      </c>
      <c r="E253" s="34">
        <v>2550</v>
      </c>
      <c r="F253" s="21" t="s">
        <v>70</v>
      </c>
    </row>
    <row r="254" spans="1:6" ht="13" customHeight="1" x14ac:dyDescent="0.4">
      <c r="A254" s="25" t="s">
        <v>193</v>
      </c>
      <c r="B254" s="24" t="s">
        <v>75</v>
      </c>
      <c r="C254" s="34">
        <v>2100</v>
      </c>
      <c r="D254" s="34">
        <v>2300</v>
      </c>
      <c r="E254" s="34">
        <v>2250</v>
      </c>
      <c r="F254" s="21" t="s">
        <v>69</v>
      </c>
    </row>
    <row r="255" spans="1:6" ht="13" customHeight="1" x14ac:dyDescent="0.4">
      <c r="A255" s="25" t="s">
        <v>193</v>
      </c>
      <c r="B255" s="24" t="s">
        <v>77</v>
      </c>
      <c r="C255" s="34">
        <v>2700</v>
      </c>
      <c r="D255" s="34">
        <v>3000</v>
      </c>
      <c r="E255" s="34">
        <v>2938</v>
      </c>
      <c r="F255" s="21" t="s">
        <v>70</v>
      </c>
    </row>
    <row r="256" spans="1:6" ht="13" customHeight="1" x14ac:dyDescent="0.4">
      <c r="A256" s="25" t="s">
        <v>193</v>
      </c>
      <c r="B256" s="24" t="s">
        <v>56</v>
      </c>
      <c r="C256" s="34">
        <v>3000</v>
      </c>
      <c r="D256" s="34">
        <v>3600</v>
      </c>
      <c r="E256" s="34">
        <v>3200</v>
      </c>
      <c r="F256" s="21" t="s">
        <v>70</v>
      </c>
    </row>
    <row r="257" spans="1:6" ht="13" customHeight="1" x14ac:dyDescent="0.4">
      <c r="A257" s="25" t="s">
        <v>193</v>
      </c>
      <c r="B257" s="24" t="s">
        <v>100</v>
      </c>
      <c r="C257" s="34">
        <v>3300</v>
      </c>
      <c r="D257" s="34">
        <v>4000</v>
      </c>
      <c r="E257" s="34">
        <v>3625</v>
      </c>
      <c r="F257" s="21" t="s">
        <v>70</v>
      </c>
    </row>
    <row r="258" spans="1:6" ht="13" customHeight="1" x14ac:dyDescent="0.4">
      <c r="A258" s="25" t="s">
        <v>194</v>
      </c>
      <c r="B258" s="24" t="s">
        <v>89</v>
      </c>
      <c r="C258" s="34">
        <v>2500</v>
      </c>
      <c r="D258" s="34">
        <v>2591</v>
      </c>
      <c r="E258" s="34">
        <v>2557</v>
      </c>
      <c r="F258" s="21" t="s">
        <v>69</v>
      </c>
    </row>
    <row r="259" spans="1:6" ht="13" customHeight="1" x14ac:dyDescent="0.4">
      <c r="A259" s="25" t="s">
        <v>194</v>
      </c>
      <c r="B259" s="24" t="s">
        <v>48</v>
      </c>
      <c r="C259" s="34">
        <v>2000</v>
      </c>
      <c r="D259" s="34">
        <v>2500</v>
      </c>
      <c r="E259" s="34">
        <v>2289</v>
      </c>
      <c r="F259" s="21" t="s">
        <v>65</v>
      </c>
    </row>
    <row r="260" spans="1:6" ht="13" customHeight="1" x14ac:dyDescent="0.4">
      <c r="A260" s="25" t="s">
        <v>194</v>
      </c>
      <c r="B260" s="24" t="s">
        <v>95</v>
      </c>
      <c r="C260" s="34">
        <v>2800</v>
      </c>
      <c r="D260" s="34">
        <v>3000</v>
      </c>
      <c r="E260" s="34">
        <v>2978</v>
      </c>
      <c r="F260" s="21" t="s">
        <v>69</v>
      </c>
    </row>
    <row r="261" spans="1:6" ht="13" customHeight="1" x14ac:dyDescent="0.4">
      <c r="A261" s="25" t="s">
        <v>194</v>
      </c>
      <c r="B261" s="24" t="s">
        <v>96</v>
      </c>
      <c r="C261" s="34">
        <v>2800</v>
      </c>
      <c r="D261" s="34">
        <v>3000</v>
      </c>
      <c r="E261" s="34">
        <v>2925</v>
      </c>
      <c r="F261" s="21" t="s">
        <v>69</v>
      </c>
    </row>
    <row r="262" spans="1:6" ht="13" customHeight="1" x14ac:dyDescent="0.4">
      <c r="A262" s="25" t="s">
        <v>194</v>
      </c>
      <c r="B262" s="24" t="s">
        <v>49</v>
      </c>
      <c r="C262" s="34">
        <v>1429</v>
      </c>
      <c r="D262" s="34">
        <v>2143</v>
      </c>
      <c r="E262" s="34">
        <v>1699</v>
      </c>
      <c r="F262" s="21" t="s">
        <v>65</v>
      </c>
    </row>
    <row r="263" spans="1:6" ht="13" customHeight="1" x14ac:dyDescent="0.4">
      <c r="A263" s="25" t="s">
        <v>194</v>
      </c>
      <c r="B263" s="24" t="s">
        <v>50</v>
      </c>
      <c r="C263" s="34">
        <v>1800</v>
      </c>
      <c r="D263" s="34">
        <v>2400</v>
      </c>
      <c r="E263" s="34">
        <v>2160</v>
      </c>
      <c r="F263" s="21" t="s">
        <v>65</v>
      </c>
    </row>
    <row r="264" spans="1:6" ht="13" customHeight="1" x14ac:dyDescent="0.4">
      <c r="A264" s="25" t="s">
        <v>194</v>
      </c>
      <c r="B264" s="24" t="s">
        <v>72</v>
      </c>
      <c r="C264" s="34">
        <v>1800</v>
      </c>
      <c r="D264" s="34">
        <v>2200</v>
      </c>
      <c r="E264" s="34">
        <v>1983</v>
      </c>
      <c r="F264" s="21" t="s">
        <v>68</v>
      </c>
    </row>
    <row r="265" spans="1:6" ht="13" customHeight="1" x14ac:dyDescent="0.4">
      <c r="A265" s="25" t="s">
        <v>194</v>
      </c>
      <c r="B265" s="24" t="s">
        <v>73</v>
      </c>
      <c r="C265" s="34">
        <v>1200</v>
      </c>
      <c r="D265" s="34">
        <v>1400</v>
      </c>
      <c r="E265" s="34">
        <v>1279</v>
      </c>
      <c r="F265" s="21" t="s">
        <v>66</v>
      </c>
    </row>
    <row r="266" spans="1:6" ht="13" customHeight="1" x14ac:dyDescent="0.4">
      <c r="A266" s="25" t="s">
        <v>194</v>
      </c>
      <c r="B266" s="24" t="s">
        <v>74</v>
      </c>
      <c r="C266" s="34">
        <v>1500</v>
      </c>
      <c r="D266" s="34">
        <v>1700</v>
      </c>
      <c r="E266" s="34">
        <v>1588</v>
      </c>
      <c r="F266" s="21" t="s">
        <v>68</v>
      </c>
    </row>
    <row r="267" spans="1:6" ht="13" customHeight="1" x14ac:dyDescent="0.4">
      <c r="A267" s="25" t="s">
        <v>194</v>
      </c>
      <c r="B267" s="24" t="s">
        <v>91</v>
      </c>
      <c r="C267" s="34">
        <v>2800</v>
      </c>
      <c r="D267" s="34">
        <v>3300</v>
      </c>
      <c r="E267" s="34">
        <v>3067</v>
      </c>
      <c r="F267" s="21" t="s">
        <v>69</v>
      </c>
    </row>
    <row r="268" spans="1:6" ht="13" customHeight="1" x14ac:dyDescent="0.4">
      <c r="A268" s="25" t="s">
        <v>194</v>
      </c>
      <c r="B268" s="24" t="s">
        <v>75</v>
      </c>
      <c r="C268" s="34">
        <v>2200</v>
      </c>
      <c r="D268" s="34">
        <v>2600</v>
      </c>
      <c r="E268" s="34">
        <v>2417</v>
      </c>
      <c r="F268" s="21" t="s">
        <v>70</v>
      </c>
    </row>
    <row r="269" spans="1:6" ht="13" customHeight="1" x14ac:dyDescent="0.4">
      <c r="A269" s="25" t="s">
        <v>194</v>
      </c>
      <c r="B269" s="24" t="s">
        <v>51</v>
      </c>
      <c r="C269" s="34">
        <v>1364</v>
      </c>
      <c r="D269" s="34">
        <v>1591</v>
      </c>
      <c r="E269" s="34">
        <v>1468</v>
      </c>
      <c r="F269" s="21" t="s">
        <v>70</v>
      </c>
    </row>
    <row r="270" spans="1:6" ht="13" customHeight="1" x14ac:dyDescent="0.4">
      <c r="A270" s="25" t="s">
        <v>194</v>
      </c>
      <c r="B270" s="24" t="s">
        <v>76</v>
      </c>
      <c r="C270" s="34">
        <v>2045</v>
      </c>
      <c r="D270" s="34">
        <v>2273</v>
      </c>
      <c r="E270" s="34">
        <v>2188</v>
      </c>
      <c r="F270" s="21" t="s">
        <v>70</v>
      </c>
    </row>
    <row r="271" spans="1:6" ht="13" customHeight="1" x14ac:dyDescent="0.4">
      <c r="A271" s="25" t="s">
        <v>194</v>
      </c>
      <c r="B271" s="24" t="s">
        <v>52</v>
      </c>
      <c r="C271" s="34">
        <v>1455</v>
      </c>
      <c r="D271" s="34">
        <v>1591</v>
      </c>
      <c r="E271" s="34">
        <v>1545</v>
      </c>
      <c r="F271" s="21" t="s">
        <v>70</v>
      </c>
    </row>
    <row r="272" spans="1:6" ht="13" customHeight="1" x14ac:dyDescent="0.4">
      <c r="A272" s="25" t="s">
        <v>194</v>
      </c>
      <c r="B272" s="24" t="s">
        <v>53</v>
      </c>
      <c r="C272" s="34">
        <v>4000</v>
      </c>
      <c r="D272" s="34">
        <v>4200</v>
      </c>
      <c r="E272" s="34">
        <v>4067</v>
      </c>
      <c r="F272" s="21" t="s">
        <v>69</v>
      </c>
    </row>
    <row r="273" spans="1:6" ht="13" customHeight="1" x14ac:dyDescent="0.4">
      <c r="A273" s="25" t="s">
        <v>194</v>
      </c>
      <c r="B273" s="24" t="s">
        <v>55</v>
      </c>
      <c r="C273" s="34">
        <v>2700</v>
      </c>
      <c r="D273" s="34">
        <v>2800</v>
      </c>
      <c r="E273" s="34">
        <v>2775</v>
      </c>
      <c r="F273" s="21" t="s">
        <v>70</v>
      </c>
    </row>
    <row r="274" spans="1:6" ht="13" customHeight="1" x14ac:dyDescent="0.4">
      <c r="A274" s="25" t="s">
        <v>194</v>
      </c>
      <c r="B274" s="24" t="s">
        <v>105</v>
      </c>
      <c r="C274" s="34">
        <v>1800</v>
      </c>
      <c r="D274" s="34">
        <v>2200</v>
      </c>
      <c r="E274" s="34">
        <v>2050</v>
      </c>
      <c r="F274" s="21" t="s">
        <v>70</v>
      </c>
    </row>
    <row r="275" spans="1:6" ht="13" customHeight="1" x14ac:dyDescent="0.4">
      <c r="A275" s="25" t="s">
        <v>194</v>
      </c>
      <c r="B275" s="24" t="s">
        <v>109</v>
      </c>
      <c r="C275" s="34">
        <v>2000</v>
      </c>
      <c r="D275" s="34">
        <v>2250</v>
      </c>
      <c r="E275" s="34">
        <v>2167</v>
      </c>
      <c r="F275" s="21" t="s">
        <v>70</v>
      </c>
    </row>
    <row r="276" spans="1:6" ht="13" customHeight="1" x14ac:dyDescent="0.4">
      <c r="A276" s="25" t="s">
        <v>194</v>
      </c>
      <c r="B276" s="24" t="s">
        <v>77</v>
      </c>
      <c r="C276" s="34">
        <v>2200</v>
      </c>
      <c r="D276" s="34">
        <v>2500</v>
      </c>
      <c r="E276" s="34">
        <v>2363</v>
      </c>
      <c r="F276" s="21" t="s">
        <v>70</v>
      </c>
    </row>
    <row r="277" spans="1:6" ht="13" customHeight="1" x14ac:dyDescent="0.4">
      <c r="A277" s="25" t="s">
        <v>194</v>
      </c>
      <c r="B277" s="24" t="s">
        <v>56</v>
      </c>
      <c r="C277" s="34">
        <v>1700</v>
      </c>
      <c r="D277" s="34">
        <v>2200</v>
      </c>
      <c r="E277" s="34">
        <v>1892</v>
      </c>
      <c r="F277" s="21" t="s">
        <v>69</v>
      </c>
    </row>
    <row r="278" spans="1:6" ht="13" customHeight="1" x14ac:dyDescent="0.4">
      <c r="A278" s="25" t="s">
        <v>194</v>
      </c>
      <c r="B278" s="24" t="s">
        <v>78</v>
      </c>
      <c r="C278" s="34">
        <v>2000</v>
      </c>
      <c r="D278" s="34">
        <v>2400</v>
      </c>
      <c r="E278" s="34">
        <v>2179</v>
      </c>
      <c r="F278" s="21" t="s">
        <v>69</v>
      </c>
    </row>
    <row r="279" spans="1:6" ht="13" customHeight="1" x14ac:dyDescent="0.4">
      <c r="A279" s="25" t="s">
        <v>194</v>
      </c>
      <c r="B279" s="24" t="s">
        <v>57</v>
      </c>
      <c r="C279" s="34">
        <v>2000</v>
      </c>
      <c r="D279" s="34">
        <v>2000</v>
      </c>
      <c r="E279" s="34">
        <v>2000</v>
      </c>
      <c r="F279" s="21" t="s">
        <v>69</v>
      </c>
    </row>
    <row r="280" spans="1:6" ht="13" customHeight="1" x14ac:dyDescent="0.4">
      <c r="A280" s="25" t="s">
        <v>194</v>
      </c>
      <c r="B280" s="24" t="s">
        <v>80</v>
      </c>
      <c r="C280" s="34">
        <v>1400</v>
      </c>
      <c r="D280" s="34">
        <v>1800</v>
      </c>
      <c r="E280" s="34">
        <v>1588</v>
      </c>
      <c r="F280" s="21" t="s">
        <v>66</v>
      </c>
    </row>
    <row r="281" spans="1:6" ht="13" customHeight="1" x14ac:dyDescent="0.4">
      <c r="A281" s="25" t="s">
        <v>194</v>
      </c>
      <c r="B281" s="24" t="s">
        <v>58</v>
      </c>
      <c r="C281" s="34">
        <v>2273</v>
      </c>
      <c r="D281" s="34">
        <v>2727</v>
      </c>
      <c r="E281" s="34">
        <v>2462</v>
      </c>
      <c r="F281" s="21" t="s">
        <v>70</v>
      </c>
    </row>
    <row r="282" spans="1:6" ht="13" customHeight="1" x14ac:dyDescent="0.4">
      <c r="A282" s="25" t="s">
        <v>194</v>
      </c>
      <c r="B282" s="24" t="s">
        <v>59</v>
      </c>
      <c r="C282" s="34">
        <v>1600</v>
      </c>
      <c r="D282" s="34">
        <v>2000</v>
      </c>
      <c r="E282" s="34">
        <v>1808</v>
      </c>
      <c r="F282" s="21" t="s">
        <v>70</v>
      </c>
    </row>
    <row r="283" spans="1:6" ht="13" customHeight="1" x14ac:dyDescent="0.4">
      <c r="A283" s="25" t="s">
        <v>194</v>
      </c>
      <c r="B283" s="24" t="s">
        <v>81</v>
      </c>
      <c r="C283" s="34">
        <v>1500</v>
      </c>
      <c r="D283" s="34">
        <v>1800</v>
      </c>
      <c r="E283" s="34">
        <v>1717</v>
      </c>
      <c r="F283" s="21" t="s">
        <v>69</v>
      </c>
    </row>
    <row r="284" spans="1:6" ht="13" customHeight="1" x14ac:dyDescent="0.4">
      <c r="A284" s="25" t="s">
        <v>194</v>
      </c>
      <c r="B284" s="24" t="s">
        <v>60</v>
      </c>
      <c r="C284" s="34">
        <v>1400</v>
      </c>
      <c r="D284" s="34">
        <v>1800</v>
      </c>
      <c r="E284" s="34">
        <v>1608</v>
      </c>
      <c r="F284" s="21" t="s">
        <v>69</v>
      </c>
    </row>
    <row r="285" spans="1:6" ht="13" customHeight="1" x14ac:dyDescent="0.4">
      <c r="A285" s="25" t="s">
        <v>194</v>
      </c>
      <c r="B285" s="24" t="s">
        <v>82</v>
      </c>
      <c r="C285" s="34">
        <v>1500</v>
      </c>
      <c r="D285" s="34">
        <v>2000</v>
      </c>
      <c r="E285" s="34">
        <v>1769</v>
      </c>
      <c r="F285" s="21" t="s">
        <v>65</v>
      </c>
    </row>
    <row r="286" spans="1:6" ht="13" customHeight="1" x14ac:dyDescent="0.4">
      <c r="A286" s="25" t="s">
        <v>194</v>
      </c>
      <c r="B286" s="24" t="s">
        <v>100</v>
      </c>
      <c r="C286" s="34">
        <v>2200</v>
      </c>
      <c r="D286" s="34">
        <v>2500</v>
      </c>
      <c r="E286" s="34">
        <v>2383</v>
      </c>
      <c r="F286" s="21" t="s">
        <v>69</v>
      </c>
    </row>
    <row r="287" spans="1:6" ht="13" customHeight="1" x14ac:dyDescent="0.4">
      <c r="A287" s="25" t="s">
        <v>194</v>
      </c>
      <c r="B287" s="24" t="s">
        <v>83</v>
      </c>
      <c r="C287" s="34">
        <v>2000</v>
      </c>
      <c r="D287" s="34">
        <v>2400</v>
      </c>
      <c r="E287" s="34">
        <v>2200</v>
      </c>
      <c r="F287" s="21" t="s">
        <v>65</v>
      </c>
    </row>
    <row r="288" spans="1:6" ht="13" customHeight="1" x14ac:dyDescent="0.4">
      <c r="A288" s="25" t="s">
        <v>194</v>
      </c>
      <c r="B288" s="24" t="s">
        <v>85</v>
      </c>
      <c r="C288" s="34">
        <v>2400</v>
      </c>
      <c r="D288" s="34">
        <v>2400</v>
      </c>
      <c r="E288" s="34">
        <v>2400</v>
      </c>
      <c r="F288" s="21" t="s">
        <v>65</v>
      </c>
    </row>
    <row r="289" spans="1:6" ht="13" customHeight="1" x14ac:dyDescent="0.4">
      <c r="A289" s="25" t="s">
        <v>194</v>
      </c>
      <c r="B289" s="24" t="s">
        <v>61</v>
      </c>
      <c r="C289" s="34">
        <v>1591</v>
      </c>
      <c r="D289" s="34">
        <v>2182</v>
      </c>
      <c r="E289" s="34">
        <v>1807</v>
      </c>
      <c r="F289" s="21" t="s">
        <v>69</v>
      </c>
    </row>
    <row r="290" spans="1:6" ht="13" customHeight="1" x14ac:dyDescent="0.4">
      <c r="A290" s="25" t="s">
        <v>194</v>
      </c>
      <c r="B290" s="24" t="s">
        <v>86</v>
      </c>
      <c r="C290" s="34">
        <v>1900</v>
      </c>
      <c r="D290" s="34">
        <v>2200</v>
      </c>
      <c r="E290" s="34">
        <v>2067</v>
      </c>
      <c r="F290" s="21" t="s">
        <v>70</v>
      </c>
    </row>
    <row r="291" spans="1:6" ht="13" customHeight="1" x14ac:dyDescent="0.4">
      <c r="A291" s="25" t="s">
        <v>194</v>
      </c>
      <c r="B291" s="24" t="s">
        <v>62</v>
      </c>
      <c r="C291" s="34">
        <v>1750</v>
      </c>
      <c r="D291" s="34">
        <v>2045</v>
      </c>
      <c r="E291" s="34">
        <v>1903</v>
      </c>
      <c r="F291" s="21" t="s">
        <v>70</v>
      </c>
    </row>
    <row r="292" spans="1:6" ht="13" customHeight="1" x14ac:dyDescent="0.4">
      <c r="A292" s="25" t="s">
        <v>194</v>
      </c>
      <c r="B292" s="24" t="s">
        <v>93</v>
      </c>
      <c r="C292" s="34">
        <v>2667</v>
      </c>
      <c r="D292" s="34">
        <v>3000</v>
      </c>
      <c r="E292" s="34">
        <v>2800</v>
      </c>
      <c r="F292" s="21" t="s">
        <v>70</v>
      </c>
    </row>
    <row r="293" spans="1:6" ht="13" customHeight="1" x14ac:dyDescent="0.4">
      <c r="A293" s="25" t="s">
        <v>194</v>
      </c>
      <c r="B293" s="24" t="s">
        <v>63</v>
      </c>
      <c r="C293" s="34">
        <v>1000</v>
      </c>
      <c r="D293" s="34">
        <v>1200</v>
      </c>
      <c r="E293" s="34">
        <v>1075</v>
      </c>
      <c r="F293" s="21" t="s">
        <v>70</v>
      </c>
    </row>
    <row r="294" spans="1:6" ht="13" customHeight="1" x14ac:dyDescent="0.4">
      <c r="A294" s="25" t="s">
        <v>194</v>
      </c>
      <c r="B294" s="24" t="s">
        <v>64</v>
      </c>
      <c r="C294" s="34">
        <v>1682</v>
      </c>
      <c r="D294" s="34">
        <v>1727</v>
      </c>
      <c r="E294" s="34">
        <v>1705</v>
      </c>
      <c r="F294" s="21" t="s">
        <v>70</v>
      </c>
    </row>
    <row r="295" spans="1:6" ht="13" customHeight="1" x14ac:dyDescent="0.4">
      <c r="A295" s="25" t="s">
        <v>195</v>
      </c>
      <c r="B295" s="24" t="s">
        <v>56</v>
      </c>
      <c r="C295" s="34">
        <v>2800</v>
      </c>
      <c r="D295" s="34">
        <v>3300</v>
      </c>
      <c r="E295" s="34">
        <v>2975</v>
      </c>
      <c r="F295" s="21" t="s">
        <v>69</v>
      </c>
    </row>
    <row r="296" spans="1:6" ht="13" customHeight="1" x14ac:dyDescent="0.4">
      <c r="A296" s="25" t="s">
        <v>196</v>
      </c>
      <c r="B296" s="24" t="s">
        <v>49</v>
      </c>
      <c r="C296" s="34">
        <v>1750</v>
      </c>
      <c r="D296" s="34">
        <v>1917</v>
      </c>
      <c r="E296" s="34">
        <v>1831</v>
      </c>
      <c r="F296" s="21" t="s">
        <v>69</v>
      </c>
    </row>
    <row r="297" spans="1:6" ht="13" customHeight="1" x14ac:dyDescent="0.4">
      <c r="A297" s="25" t="s">
        <v>196</v>
      </c>
      <c r="B297" s="24" t="s">
        <v>54</v>
      </c>
      <c r="C297" s="34">
        <v>1600</v>
      </c>
      <c r="D297" s="34">
        <v>1760</v>
      </c>
      <c r="E297" s="34">
        <v>1653</v>
      </c>
      <c r="F297" s="21" t="s">
        <v>70</v>
      </c>
    </row>
    <row r="298" spans="1:6" ht="13" customHeight="1" x14ac:dyDescent="0.4">
      <c r="A298" s="25" t="s">
        <v>196</v>
      </c>
      <c r="B298" s="24" t="s">
        <v>56</v>
      </c>
      <c r="C298" s="34">
        <v>1000</v>
      </c>
      <c r="D298" s="34">
        <v>1500</v>
      </c>
      <c r="E298" s="34">
        <v>1146</v>
      </c>
      <c r="F298" s="21" t="s">
        <v>68</v>
      </c>
    </row>
    <row r="299" spans="1:6" ht="13" customHeight="1" x14ac:dyDescent="0.4">
      <c r="A299" s="25" t="s">
        <v>196</v>
      </c>
      <c r="B299" s="24" t="s">
        <v>57</v>
      </c>
      <c r="C299" s="34">
        <v>1600</v>
      </c>
      <c r="D299" s="34">
        <v>1840</v>
      </c>
      <c r="E299" s="34">
        <v>1638</v>
      </c>
      <c r="F299" s="21" t="s">
        <v>69</v>
      </c>
    </row>
    <row r="300" spans="1:6" ht="13" customHeight="1" x14ac:dyDescent="0.4">
      <c r="A300" s="25" t="s">
        <v>196</v>
      </c>
      <c r="B300" s="24" t="s">
        <v>133</v>
      </c>
      <c r="C300" s="34">
        <v>1000</v>
      </c>
      <c r="D300" s="34">
        <v>1200</v>
      </c>
      <c r="E300" s="34">
        <v>1075</v>
      </c>
      <c r="F300" s="21" t="s">
        <v>69</v>
      </c>
    </row>
    <row r="301" spans="1:6" ht="13" customHeight="1" x14ac:dyDescent="0.4">
      <c r="A301" s="25" t="s">
        <v>196</v>
      </c>
      <c r="B301" s="24" t="s">
        <v>107</v>
      </c>
      <c r="C301" s="34">
        <v>600</v>
      </c>
      <c r="D301" s="34">
        <v>800</v>
      </c>
      <c r="E301" s="34">
        <v>675</v>
      </c>
      <c r="F301" s="21" t="s">
        <v>69</v>
      </c>
    </row>
    <row r="302" spans="1:6" ht="13" customHeight="1" x14ac:dyDescent="0.4">
      <c r="A302" s="25" t="s">
        <v>197</v>
      </c>
      <c r="B302" s="24" t="s">
        <v>56</v>
      </c>
      <c r="C302" s="34">
        <v>3800</v>
      </c>
      <c r="D302" s="34">
        <v>4500</v>
      </c>
      <c r="E302" s="34">
        <v>4344</v>
      </c>
      <c r="F302" s="21" t="s">
        <v>70</v>
      </c>
    </row>
    <row r="303" spans="1:6" ht="13" customHeight="1" x14ac:dyDescent="0.4">
      <c r="A303" s="25" t="s">
        <v>197</v>
      </c>
      <c r="B303" s="24" t="s">
        <v>107</v>
      </c>
      <c r="C303" s="34">
        <v>3000</v>
      </c>
      <c r="D303" s="34">
        <v>3500</v>
      </c>
      <c r="E303" s="34">
        <v>3250</v>
      </c>
      <c r="F303" s="21" t="s">
        <v>65</v>
      </c>
    </row>
    <row r="304" spans="1:6" ht="13" customHeight="1" x14ac:dyDescent="0.4">
      <c r="A304" s="25" t="s">
        <v>198</v>
      </c>
      <c r="B304" s="24" t="s">
        <v>49</v>
      </c>
      <c r="C304" s="34">
        <v>11000</v>
      </c>
      <c r="D304" s="34">
        <v>12000</v>
      </c>
      <c r="E304" s="34">
        <v>11500</v>
      </c>
      <c r="F304" s="21" t="s">
        <v>70</v>
      </c>
    </row>
    <row r="305" spans="1:6" ht="13" customHeight="1" x14ac:dyDescent="0.4">
      <c r="A305" s="25" t="s">
        <v>198</v>
      </c>
      <c r="B305" s="24" t="s">
        <v>50</v>
      </c>
      <c r="C305" s="34">
        <v>11000</v>
      </c>
      <c r="D305" s="34">
        <v>12000</v>
      </c>
      <c r="E305" s="34">
        <v>11469</v>
      </c>
      <c r="F305" s="21" t="s">
        <v>70</v>
      </c>
    </row>
    <row r="306" spans="1:6" ht="13" customHeight="1" x14ac:dyDescent="0.4">
      <c r="A306" s="25" t="s">
        <v>198</v>
      </c>
      <c r="B306" s="24" t="s">
        <v>73</v>
      </c>
      <c r="C306" s="34">
        <v>9500</v>
      </c>
      <c r="D306" s="34">
        <v>10000</v>
      </c>
      <c r="E306" s="34">
        <v>9792</v>
      </c>
      <c r="F306" s="21" t="s">
        <v>70</v>
      </c>
    </row>
    <row r="307" spans="1:6" ht="13" customHeight="1" x14ac:dyDescent="0.4">
      <c r="A307" s="25" t="s">
        <v>198</v>
      </c>
      <c r="B307" s="24" t="s">
        <v>74</v>
      </c>
      <c r="C307" s="34">
        <v>8500</v>
      </c>
      <c r="D307" s="34">
        <v>9000</v>
      </c>
      <c r="E307" s="34">
        <v>8833</v>
      </c>
      <c r="F307" s="21" t="s">
        <v>67</v>
      </c>
    </row>
    <row r="308" spans="1:6" ht="13" customHeight="1" x14ac:dyDescent="0.4">
      <c r="A308" s="25" t="s">
        <v>198</v>
      </c>
      <c r="B308" s="24" t="s">
        <v>51</v>
      </c>
      <c r="C308" s="34">
        <v>12000</v>
      </c>
      <c r="D308" s="34">
        <v>13000</v>
      </c>
      <c r="E308" s="34">
        <v>12333</v>
      </c>
      <c r="F308" s="21" t="s">
        <v>70</v>
      </c>
    </row>
    <row r="309" spans="1:6" ht="13" customHeight="1" x14ac:dyDescent="0.4">
      <c r="A309" s="25" t="s">
        <v>198</v>
      </c>
      <c r="B309" s="24" t="s">
        <v>76</v>
      </c>
      <c r="C309" s="34">
        <v>13000</v>
      </c>
      <c r="D309" s="34">
        <v>14000</v>
      </c>
      <c r="E309" s="34">
        <v>13583</v>
      </c>
      <c r="F309" s="21" t="s">
        <v>67</v>
      </c>
    </row>
    <row r="310" spans="1:6" ht="13" customHeight="1" x14ac:dyDescent="0.4">
      <c r="A310" s="25" t="s">
        <v>198</v>
      </c>
      <c r="B310" s="24" t="s">
        <v>52</v>
      </c>
      <c r="C310" s="34">
        <v>11000</v>
      </c>
      <c r="D310" s="34">
        <v>12500</v>
      </c>
      <c r="E310" s="34">
        <v>11667</v>
      </c>
      <c r="F310" s="21" t="s">
        <v>69</v>
      </c>
    </row>
    <row r="311" spans="1:6" ht="13" customHeight="1" x14ac:dyDescent="0.4">
      <c r="A311" s="25" t="s">
        <v>198</v>
      </c>
      <c r="B311" s="24" t="s">
        <v>54</v>
      </c>
      <c r="C311" s="34">
        <v>11000</v>
      </c>
      <c r="D311" s="34">
        <v>12000</v>
      </c>
      <c r="E311" s="34">
        <v>11667</v>
      </c>
      <c r="F311" s="21" t="s">
        <v>70</v>
      </c>
    </row>
    <row r="312" spans="1:6" ht="13" customHeight="1" x14ac:dyDescent="0.4">
      <c r="A312" s="25" t="s">
        <v>198</v>
      </c>
      <c r="B312" s="24" t="s">
        <v>77</v>
      </c>
      <c r="C312" s="34">
        <v>11000</v>
      </c>
      <c r="D312" s="34">
        <v>11500</v>
      </c>
      <c r="E312" s="34">
        <v>11125</v>
      </c>
      <c r="F312" s="21" t="s">
        <v>67</v>
      </c>
    </row>
    <row r="313" spans="1:6" ht="13" customHeight="1" x14ac:dyDescent="0.4">
      <c r="A313" s="25" t="s">
        <v>198</v>
      </c>
      <c r="B313" s="24" t="s">
        <v>56</v>
      </c>
      <c r="C313" s="34">
        <v>10000</v>
      </c>
      <c r="D313" s="34">
        <v>11500</v>
      </c>
      <c r="E313" s="34">
        <v>10875</v>
      </c>
      <c r="F313" s="21" t="s">
        <v>69</v>
      </c>
    </row>
    <row r="314" spans="1:6" ht="13" customHeight="1" x14ac:dyDescent="0.4">
      <c r="A314" s="25" t="s">
        <v>198</v>
      </c>
      <c r="B314" s="24" t="s">
        <v>57</v>
      </c>
      <c r="C314" s="34">
        <v>11000</v>
      </c>
      <c r="D314" s="34">
        <v>11500</v>
      </c>
      <c r="E314" s="34">
        <v>11208</v>
      </c>
      <c r="F314" s="21" t="s">
        <v>70</v>
      </c>
    </row>
    <row r="315" spans="1:6" ht="13" customHeight="1" x14ac:dyDescent="0.4">
      <c r="A315" s="25" t="s">
        <v>198</v>
      </c>
      <c r="B315" s="24" t="s">
        <v>58</v>
      </c>
      <c r="C315" s="34">
        <v>13000</v>
      </c>
      <c r="D315" s="34">
        <v>15000</v>
      </c>
      <c r="E315" s="34">
        <v>14000</v>
      </c>
      <c r="F315" s="21" t="s">
        <v>69</v>
      </c>
    </row>
    <row r="316" spans="1:6" ht="13" customHeight="1" x14ac:dyDescent="0.4">
      <c r="A316" s="25" t="s">
        <v>198</v>
      </c>
      <c r="B316" s="24" t="s">
        <v>59</v>
      </c>
      <c r="C316" s="34">
        <v>9000</v>
      </c>
      <c r="D316" s="34">
        <v>9500</v>
      </c>
      <c r="E316" s="34">
        <v>9250</v>
      </c>
      <c r="F316" s="21" t="s">
        <v>70</v>
      </c>
    </row>
    <row r="317" spans="1:6" ht="13" customHeight="1" x14ac:dyDescent="0.4">
      <c r="A317" s="25" t="s">
        <v>198</v>
      </c>
      <c r="B317" s="24" t="s">
        <v>81</v>
      </c>
      <c r="C317" s="34">
        <v>10000</v>
      </c>
      <c r="D317" s="34">
        <v>10000</v>
      </c>
      <c r="E317" s="34">
        <v>10000</v>
      </c>
      <c r="F317" s="21" t="s">
        <v>67</v>
      </c>
    </row>
    <row r="318" spans="1:6" ht="13" customHeight="1" x14ac:dyDescent="0.4">
      <c r="A318" s="25" t="s">
        <v>198</v>
      </c>
      <c r="B318" s="24" t="s">
        <v>60</v>
      </c>
      <c r="C318" s="34">
        <v>10000</v>
      </c>
      <c r="D318" s="34">
        <v>10500</v>
      </c>
      <c r="E318" s="34">
        <v>10167</v>
      </c>
      <c r="F318" s="21" t="s">
        <v>67</v>
      </c>
    </row>
    <row r="319" spans="1:6" ht="13" customHeight="1" x14ac:dyDescent="0.4">
      <c r="A319" s="25" t="s">
        <v>198</v>
      </c>
      <c r="B319" s="24" t="s">
        <v>82</v>
      </c>
      <c r="C319" s="34">
        <v>8500</v>
      </c>
      <c r="D319" s="34">
        <v>8700</v>
      </c>
      <c r="E319" s="34">
        <v>8575</v>
      </c>
      <c r="F319" s="21" t="s">
        <v>69</v>
      </c>
    </row>
    <row r="320" spans="1:6" ht="13" customHeight="1" x14ac:dyDescent="0.4">
      <c r="A320" s="25" t="s">
        <v>198</v>
      </c>
      <c r="B320" s="24" t="s">
        <v>83</v>
      </c>
      <c r="C320" s="34">
        <v>14000</v>
      </c>
      <c r="D320" s="34">
        <v>14000</v>
      </c>
      <c r="E320" s="34">
        <v>14000</v>
      </c>
      <c r="F320" s="21" t="s">
        <v>67</v>
      </c>
    </row>
    <row r="321" spans="1:6" ht="13" customHeight="1" x14ac:dyDescent="0.4">
      <c r="A321" s="25" t="s">
        <v>198</v>
      </c>
      <c r="B321" s="24" t="s">
        <v>85</v>
      </c>
      <c r="C321" s="34">
        <v>11000</v>
      </c>
      <c r="D321" s="34">
        <v>11000</v>
      </c>
      <c r="E321" s="34">
        <v>11000</v>
      </c>
      <c r="F321" s="21" t="s">
        <v>67</v>
      </c>
    </row>
    <row r="322" spans="1:6" ht="13" customHeight="1" x14ac:dyDescent="0.4">
      <c r="A322" s="25" t="s">
        <v>198</v>
      </c>
      <c r="B322" s="24" t="s">
        <v>61</v>
      </c>
      <c r="C322" s="34">
        <v>10000</v>
      </c>
      <c r="D322" s="34">
        <v>12000</v>
      </c>
      <c r="E322" s="34">
        <v>11250</v>
      </c>
      <c r="F322" s="21" t="s">
        <v>70</v>
      </c>
    </row>
    <row r="323" spans="1:6" ht="13" customHeight="1" x14ac:dyDescent="0.4">
      <c r="A323" s="25" t="s">
        <v>198</v>
      </c>
      <c r="B323" s="24" t="s">
        <v>86</v>
      </c>
      <c r="C323" s="34">
        <v>10000</v>
      </c>
      <c r="D323" s="34">
        <v>10800</v>
      </c>
      <c r="E323" s="34">
        <v>10400</v>
      </c>
      <c r="F323" s="21" t="s">
        <v>70</v>
      </c>
    </row>
    <row r="324" spans="1:6" ht="13" customHeight="1" x14ac:dyDescent="0.4">
      <c r="A324" s="25" t="s">
        <v>198</v>
      </c>
      <c r="B324" s="24" t="s">
        <v>62</v>
      </c>
      <c r="C324" s="34">
        <v>9000</v>
      </c>
      <c r="D324" s="34">
        <v>10500</v>
      </c>
      <c r="E324" s="34">
        <v>10028</v>
      </c>
      <c r="F324" s="21" t="s">
        <v>69</v>
      </c>
    </row>
    <row r="325" spans="1:6" ht="13" customHeight="1" x14ac:dyDescent="0.4">
      <c r="A325" s="25" t="s">
        <v>198</v>
      </c>
      <c r="B325" s="24" t="s">
        <v>63</v>
      </c>
      <c r="C325" s="34">
        <v>10500</v>
      </c>
      <c r="D325" s="34">
        <v>11000</v>
      </c>
      <c r="E325" s="34">
        <v>10958</v>
      </c>
      <c r="F325" s="21" t="s">
        <v>70</v>
      </c>
    </row>
    <row r="326" spans="1:6" ht="13" customHeight="1" x14ac:dyDescent="0.4">
      <c r="A326" s="25" t="s">
        <v>199</v>
      </c>
      <c r="B326" s="24" t="s">
        <v>48</v>
      </c>
      <c r="C326" s="34">
        <v>4000</v>
      </c>
      <c r="D326" s="34">
        <v>4500</v>
      </c>
      <c r="E326" s="34">
        <v>4333</v>
      </c>
      <c r="F326" s="21" t="s">
        <v>69</v>
      </c>
    </row>
    <row r="327" spans="1:6" ht="13" customHeight="1" x14ac:dyDescent="0.4">
      <c r="A327" s="25" t="s">
        <v>199</v>
      </c>
      <c r="B327" s="24" t="s">
        <v>49</v>
      </c>
      <c r="C327" s="34">
        <v>1714</v>
      </c>
      <c r="D327" s="34">
        <v>2143</v>
      </c>
      <c r="E327" s="34">
        <v>1876</v>
      </c>
      <c r="F327" s="21" t="s">
        <v>110</v>
      </c>
    </row>
    <row r="328" spans="1:6" ht="13" customHeight="1" x14ac:dyDescent="0.4">
      <c r="A328" s="25" t="s">
        <v>199</v>
      </c>
      <c r="B328" s="24" t="s">
        <v>50</v>
      </c>
      <c r="C328" s="34">
        <v>2400</v>
      </c>
      <c r="D328" s="34">
        <v>3600</v>
      </c>
      <c r="E328" s="34">
        <v>2915</v>
      </c>
      <c r="F328" s="21" t="s">
        <v>66</v>
      </c>
    </row>
    <row r="329" spans="1:6" ht="13" customHeight="1" x14ac:dyDescent="0.4">
      <c r="A329" s="25" t="s">
        <v>199</v>
      </c>
      <c r="B329" s="24" t="s">
        <v>200</v>
      </c>
      <c r="C329" s="34">
        <v>3200</v>
      </c>
      <c r="D329" s="34">
        <v>3400</v>
      </c>
      <c r="E329" s="34">
        <v>3300</v>
      </c>
      <c r="F329" s="21" t="s">
        <v>66</v>
      </c>
    </row>
    <row r="330" spans="1:6" ht="13" customHeight="1" x14ac:dyDescent="0.4">
      <c r="A330" s="25" t="s">
        <v>199</v>
      </c>
      <c r="B330" s="24" t="s">
        <v>73</v>
      </c>
      <c r="C330" s="34">
        <v>2000</v>
      </c>
      <c r="D330" s="34">
        <v>2833</v>
      </c>
      <c r="E330" s="34">
        <v>2375</v>
      </c>
      <c r="F330" s="21" t="s">
        <v>68</v>
      </c>
    </row>
    <row r="331" spans="1:6" ht="13" customHeight="1" x14ac:dyDescent="0.4">
      <c r="A331" s="25" t="s">
        <v>199</v>
      </c>
      <c r="B331" s="24" t="s">
        <v>74</v>
      </c>
      <c r="C331" s="34">
        <v>2500</v>
      </c>
      <c r="D331" s="34">
        <v>3000</v>
      </c>
      <c r="E331" s="34">
        <v>2778</v>
      </c>
      <c r="F331" s="21" t="s">
        <v>69</v>
      </c>
    </row>
    <row r="332" spans="1:6" ht="13" customHeight="1" x14ac:dyDescent="0.4">
      <c r="A332" s="25" t="s">
        <v>199</v>
      </c>
      <c r="B332" s="24" t="s">
        <v>91</v>
      </c>
      <c r="C332" s="34">
        <v>1429</v>
      </c>
      <c r="D332" s="34">
        <v>2286</v>
      </c>
      <c r="E332" s="34">
        <v>2028</v>
      </c>
      <c r="F332" s="21" t="s">
        <v>66</v>
      </c>
    </row>
    <row r="333" spans="1:6" ht="13" customHeight="1" x14ac:dyDescent="0.4">
      <c r="A333" s="25" t="s">
        <v>199</v>
      </c>
      <c r="B333" s="24" t="s">
        <v>75</v>
      </c>
      <c r="C333" s="34">
        <v>5000</v>
      </c>
      <c r="D333" s="34">
        <v>5300</v>
      </c>
      <c r="E333" s="34">
        <v>5200</v>
      </c>
      <c r="F333" s="21" t="s">
        <v>70</v>
      </c>
    </row>
    <row r="334" spans="1:6" ht="13" customHeight="1" x14ac:dyDescent="0.4">
      <c r="A334" s="25" t="s">
        <v>199</v>
      </c>
      <c r="B334" s="24" t="s">
        <v>51</v>
      </c>
      <c r="C334" s="34">
        <v>3143</v>
      </c>
      <c r="D334" s="34">
        <v>3143</v>
      </c>
      <c r="E334" s="34">
        <v>3143</v>
      </c>
      <c r="F334" s="21" t="s">
        <v>110</v>
      </c>
    </row>
    <row r="335" spans="1:6" ht="13" customHeight="1" x14ac:dyDescent="0.4">
      <c r="A335" s="25" t="s">
        <v>199</v>
      </c>
      <c r="B335" s="24" t="s">
        <v>76</v>
      </c>
      <c r="C335" s="34">
        <v>5000</v>
      </c>
      <c r="D335" s="34">
        <v>6500</v>
      </c>
      <c r="E335" s="34">
        <v>5969</v>
      </c>
      <c r="F335" s="21" t="s">
        <v>70</v>
      </c>
    </row>
    <row r="336" spans="1:6" ht="13" customHeight="1" x14ac:dyDescent="0.4">
      <c r="A336" s="25" t="s">
        <v>199</v>
      </c>
      <c r="B336" s="24" t="s">
        <v>176</v>
      </c>
      <c r="C336" s="34">
        <v>5000</v>
      </c>
      <c r="D336" s="34">
        <v>5417</v>
      </c>
      <c r="E336" s="34">
        <v>5260</v>
      </c>
      <c r="F336" s="21" t="s">
        <v>70</v>
      </c>
    </row>
    <row r="337" spans="1:6" ht="13" customHeight="1" x14ac:dyDescent="0.4">
      <c r="A337" s="25" t="s">
        <v>199</v>
      </c>
      <c r="B337" s="24" t="s">
        <v>53</v>
      </c>
      <c r="C337" s="34">
        <v>2400</v>
      </c>
      <c r="D337" s="34">
        <v>2800</v>
      </c>
      <c r="E337" s="34">
        <v>2640</v>
      </c>
      <c r="F337" s="21" t="s">
        <v>68</v>
      </c>
    </row>
    <row r="338" spans="1:6" ht="13" customHeight="1" x14ac:dyDescent="0.4">
      <c r="A338" s="25" t="s">
        <v>199</v>
      </c>
      <c r="B338" s="24" t="s">
        <v>54</v>
      </c>
      <c r="C338" s="34">
        <v>1714</v>
      </c>
      <c r="D338" s="34">
        <v>2000</v>
      </c>
      <c r="E338" s="34">
        <v>1841</v>
      </c>
      <c r="F338" s="21" t="s">
        <v>66</v>
      </c>
    </row>
    <row r="339" spans="1:6" ht="13" customHeight="1" x14ac:dyDescent="0.4">
      <c r="A339" s="25" t="s">
        <v>199</v>
      </c>
      <c r="B339" s="24" t="s">
        <v>56</v>
      </c>
      <c r="C339" s="34">
        <v>1857</v>
      </c>
      <c r="D339" s="34">
        <v>2400</v>
      </c>
      <c r="E339" s="34">
        <v>2147</v>
      </c>
      <c r="F339" s="21" t="s">
        <v>66</v>
      </c>
    </row>
    <row r="340" spans="1:6" ht="13" customHeight="1" x14ac:dyDescent="0.4">
      <c r="A340" s="25" t="s">
        <v>199</v>
      </c>
      <c r="B340" s="24" t="s">
        <v>78</v>
      </c>
      <c r="C340" s="34">
        <v>2200</v>
      </c>
      <c r="D340" s="34">
        <v>2700</v>
      </c>
      <c r="E340" s="34">
        <v>2404</v>
      </c>
      <c r="F340" s="21" t="s">
        <v>68</v>
      </c>
    </row>
    <row r="341" spans="1:6" ht="13" customHeight="1" x14ac:dyDescent="0.4">
      <c r="A341" s="25" t="s">
        <v>199</v>
      </c>
      <c r="B341" s="24" t="s">
        <v>79</v>
      </c>
      <c r="C341" s="34">
        <v>2143</v>
      </c>
      <c r="D341" s="34">
        <v>3000</v>
      </c>
      <c r="E341" s="34">
        <v>2464</v>
      </c>
      <c r="F341" s="21" t="s">
        <v>66</v>
      </c>
    </row>
    <row r="342" spans="1:6" ht="13" customHeight="1" x14ac:dyDescent="0.4">
      <c r="A342" s="25" t="s">
        <v>199</v>
      </c>
      <c r="B342" s="24" t="s">
        <v>57</v>
      </c>
      <c r="C342" s="34">
        <v>1600</v>
      </c>
      <c r="D342" s="34">
        <v>1840</v>
      </c>
      <c r="E342" s="34">
        <v>1727</v>
      </c>
      <c r="F342" s="21" t="s">
        <v>66</v>
      </c>
    </row>
    <row r="343" spans="1:6" ht="13" customHeight="1" x14ac:dyDescent="0.4">
      <c r="A343" s="25" t="s">
        <v>199</v>
      </c>
      <c r="B343" s="24" t="s">
        <v>58</v>
      </c>
      <c r="C343" s="34">
        <v>4500</v>
      </c>
      <c r="D343" s="34">
        <v>6000</v>
      </c>
      <c r="E343" s="34">
        <v>5000</v>
      </c>
      <c r="F343" s="21" t="s">
        <v>66</v>
      </c>
    </row>
    <row r="344" spans="1:6" ht="13" customHeight="1" x14ac:dyDescent="0.4">
      <c r="A344" s="25" t="s">
        <v>199</v>
      </c>
      <c r="B344" s="24" t="s">
        <v>81</v>
      </c>
      <c r="C344" s="34">
        <v>3500</v>
      </c>
      <c r="D344" s="34">
        <v>4000</v>
      </c>
      <c r="E344" s="34">
        <v>3800</v>
      </c>
      <c r="F344" s="21" t="s">
        <v>70</v>
      </c>
    </row>
    <row r="345" spans="1:6" ht="13" customHeight="1" x14ac:dyDescent="0.4">
      <c r="A345" s="25" t="s">
        <v>199</v>
      </c>
      <c r="B345" s="24" t="s">
        <v>60</v>
      </c>
      <c r="C345" s="34">
        <v>3500</v>
      </c>
      <c r="D345" s="34">
        <v>4000</v>
      </c>
      <c r="E345" s="34">
        <v>3792</v>
      </c>
      <c r="F345" s="21" t="s">
        <v>69</v>
      </c>
    </row>
    <row r="346" spans="1:6" ht="13" customHeight="1" x14ac:dyDescent="0.4">
      <c r="A346" s="25" t="s">
        <v>199</v>
      </c>
      <c r="B346" s="24" t="s">
        <v>83</v>
      </c>
      <c r="C346" s="34">
        <v>2600</v>
      </c>
      <c r="D346" s="34">
        <v>4000</v>
      </c>
      <c r="E346" s="34">
        <v>3350</v>
      </c>
      <c r="F346" s="21" t="s">
        <v>68</v>
      </c>
    </row>
    <row r="347" spans="1:6" ht="13" customHeight="1" x14ac:dyDescent="0.4">
      <c r="A347" s="25" t="s">
        <v>199</v>
      </c>
      <c r="B347" s="24" t="s">
        <v>84</v>
      </c>
      <c r="C347" s="34">
        <v>2000</v>
      </c>
      <c r="D347" s="34">
        <v>2857</v>
      </c>
      <c r="E347" s="34">
        <v>2405</v>
      </c>
      <c r="F347" s="21" t="s">
        <v>66</v>
      </c>
    </row>
    <row r="348" spans="1:6" ht="13" customHeight="1" x14ac:dyDescent="0.4">
      <c r="A348" s="25" t="s">
        <v>199</v>
      </c>
      <c r="B348" s="24" t="s">
        <v>85</v>
      </c>
      <c r="C348" s="34">
        <v>3600</v>
      </c>
      <c r="D348" s="34">
        <v>4000</v>
      </c>
      <c r="E348" s="34">
        <v>3800</v>
      </c>
      <c r="F348" s="21" t="s">
        <v>68</v>
      </c>
    </row>
    <row r="349" spans="1:6" ht="13" customHeight="1" x14ac:dyDescent="0.4">
      <c r="A349" s="25" t="s">
        <v>199</v>
      </c>
      <c r="B349" s="24" t="s">
        <v>87</v>
      </c>
      <c r="C349" s="34">
        <v>3524</v>
      </c>
      <c r="D349" s="34">
        <v>4185</v>
      </c>
      <c r="E349" s="34">
        <v>3855</v>
      </c>
      <c r="F349" s="21" t="s">
        <v>68</v>
      </c>
    </row>
    <row r="350" spans="1:6" ht="13" customHeight="1" x14ac:dyDescent="0.4">
      <c r="A350" s="25" t="s">
        <v>199</v>
      </c>
      <c r="B350" s="24" t="s">
        <v>120</v>
      </c>
      <c r="C350" s="34">
        <v>2200</v>
      </c>
      <c r="D350" s="34">
        <v>2800</v>
      </c>
      <c r="E350" s="34">
        <v>2633</v>
      </c>
      <c r="F350" s="21" t="s">
        <v>97</v>
      </c>
    </row>
    <row r="351" spans="1:6" ht="13" customHeight="1" x14ac:dyDescent="0.4">
      <c r="A351" s="25" t="s">
        <v>199</v>
      </c>
      <c r="B351" s="24" t="s">
        <v>63</v>
      </c>
      <c r="C351" s="34">
        <v>2400</v>
      </c>
      <c r="D351" s="34">
        <v>3200</v>
      </c>
      <c r="E351" s="34">
        <v>2817</v>
      </c>
      <c r="F351" s="21" t="s">
        <v>68</v>
      </c>
    </row>
    <row r="352" spans="1:6" ht="13" customHeight="1" x14ac:dyDescent="0.4">
      <c r="A352" s="25" t="s">
        <v>201</v>
      </c>
      <c r="B352" s="24" t="s">
        <v>95</v>
      </c>
      <c r="C352" s="34">
        <v>6000</v>
      </c>
      <c r="D352" s="34">
        <v>6000</v>
      </c>
      <c r="E352" s="34">
        <v>6000</v>
      </c>
      <c r="F352" s="21" t="s">
        <v>69</v>
      </c>
    </row>
    <row r="353" spans="1:6" ht="13" customHeight="1" x14ac:dyDescent="0.4">
      <c r="A353" s="25" t="s">
        <v>202</v>
      </c>
      <c r="B353" s="24" t="s">
        <v>72</v>
      </c>
      <c r="C353" s="34">
        <v>3200</v>
      </c>
      <c r="D353" s="34">
        <v>4000</v>
      </c>
      <c r="E353" s="34">
        <v>3667</v>
      </c>
      <c r="F353" s="21" t="s">
        <v>69</v>
      </c>
    </row>
    <row r="354" spans="1:6" ht="13" customHeight="1" x14ac:dyDescent="0.4">
      <c r="A354" s="25" t="s">
        <v>202</v>
      </c>
      <c r="B354" s="24" t="s">
        <v>80</v>
      </c>
      <c r="C354" s="34">
        <v>2917</v>
      </c>
      <c r="D354" s="34">
        <v>3333</v>
      </c>
      <c r="E354" s="34">
        <v>3115</v>
      </c>
      <c r="F354" s="21" t="s">
        <v>69</v>
      </c>
    </row>
    <row r="355" spans="1:6" ht="13" customHeight="1" x14ac:dyDescent="0.4">
      <c r="A355" s="25" t="s">
        <v>202</v>
      </c>
      <c r="B355" s="24" t="s">
        <v>86</v>
      </c>
      <c r="C355" s="34">
        <v>2833</v>
      </c>
      <c r="D355" s="34">
        <v>3000</v>
      </c>
      <c r="E355" s="34">
        <v>2917</v>
      </c>
      <c r="F355" s="21" t="s">
        <v>69</v>
      </c>
    </row>
    <row r="356" spans="1:6" ht="13" customHeight="1" x14ac:dyDescent="0.4">
      <c r="A356" s="25" t="s">
        <v>203</v>
      </c>
      <c r="B356" s="24" t="s">
        <v>48</v>
      </c>
      <c r="C356" s="34">
        <v>2400</v>
      </c>
      <c r="D356" s="34">
        <v>2500</v>
      </c>
      <c r="E356" s="34">
        <v>2467</v>
      </c>
      <c r="F356" s="21" t="s">
        <v>67</v>
      </c>
    </row>
    <row r="357" spans="1:6" ht="13" customHeight="1" x14ac:dyDescent="0.4">
      <c r="A357" s="25" t="s">
        <v>203</v>
      </c>
      <c r="B357" s="24" t="s">
        <v>132</v>
      </c>
      <c r="C357" s="34">
        <v>2400</v>
      </c>
      <c r="D357" s="34">
        <v>2800</v>
      </c>
      <c r="E357" s="34">
        <v>2600</v>
      </c>
      <c r="F357" s="21" t="s">
        <v>70</v>
      </c>
    </row>
    <row r="358" spans="1:6" ht="13" customHeight="1" x14ac:dyDescent="0.4">
      <c r="A358" s="25" t="s">
        <v>203</v>
      </c>
      <c r="B358" s="24" t="s">
        <v>105</v>
      </c>
      <c r="C358" s="34">
        <v>2500</v>
      </c>
      <c r="D358" s="34">
        <v>3000</v>
      </c>
      <c r="E358" s="34">
        <v>2792</v>
      </c>
      <c r="F358" s="21" t="s">
        <v>70</v>
      </c>
    </row>
    <row r="359" spans="1:6" ht="13" customHeight="1" x14ac:dyDescent="0.4">
      <c r="A359" s="25" t="s">
        <v>203</v>
      </c>
      <c r="B359" s="24" t="s">
        <v>56</v>
      </c>
      <c r="C359" s="34">
        <v>1800</v>
      </c>
      <c r="D359" s="34">
        <v>3400</v>
      </c>
      <c r="E359" s="34">
        <v>2648</v>
      </c>
      <c r="F359" s="21" t="s">
        <v>69</v>
      </c>
    </row>
    <row r="360" spans="1:6" ht="13" customHeight="1" x14ac:dyDescent="0.4">
      <c r="A360" s="25" t="s">
        <v>203</v>
      </c>
      <c r="B360" s="24" t="s">
        <v>78</v>
      </c>
      <c r="C360" s="34">
        <v>2800</v>
      </c>
      <c r="D360" s="34">
        <v>3200</v>
      </c>
      <c r="E360" s="34">
        <v>2965</v>
      </c>
      <c r="F360" s="21" t="s">
        <v>68</v>
      </c>
    </row>
    <row r="361" spans="1:6" ht="13" customHeight="1" x14ac:dyDescent="0.4">
      <c r="A361" s="25" t="s">
        <v>203</v>
      </c>
      <c r="B361" s="24" t="s">
        <v>133</v>
      </c>
      <c r="C361" s="34">
        <v>1800</v>
      </c>
      <c r="D361" s="34">
        <v>2800</v>
      </c>
      <c r="E361" s="34">
        <v>2225</v>
      </c>
      <c r="F361" s="21" t="s">
        <v>68</v>
      </c>
    </row>
    <row r="362" spans="1:6" ht="13" customHeight="1" x14ac:dyDescent="0.4">
      <c r="A362" s="25" t="s">
        <v>203</v>
      </c>
      <c r="B362" s="24" t="s">
        <v>81</v>
      </c>
      <c r="C362" s="34">
        <v>3000</v>
      </c>
      <c r="D362" s="34">
        <v>3500</v>
      </c>
      <c r="E362" s="34">
        <v>3117</v>
      </c>
      <c r="F362" s="21" t="s">
        <v>69</v>
      </c>
    </row>
    <row r="363" spans="1:6" ht="13" customHeight="1" x14ac:dyDescent="0.4">
      <c r="A363" s="25" t="s">
        <v>203</v>
      </c>
      <c r="B363" s="24" t="s">
        <v>60</v>
      </c>
      <c r="C363" s="34">
        <v>2800</v>
      </c>
      <c r="D363" s="34">
        <v>3600</v>
      </c>
      <c r="E363" s="34">
        <v>3225</v>
      </c>
      <c r="F363" s="21" t="s">
        <v>70</v>
      </c>
    </row>
    <row r="364" spans="1:6" ht="13" customHeight="1" x14ac:dyDescent="0.4">
      <c r="A364" s="25" t="s">
        <v>203</v>
      </c>
      <c r="B364" s="24" t="s">
        <v>161</v>
      </c>
      <c r="C364" s="34">
        <v>1600</v>
      </c>
      <c r="D364" s="34">
        <v>2300</v>
      </c>
      <c r="E364" s="34">
        <v>1913</v>
      </c>
      <c r="F364" s="21" t="s">
        <v>65</v>
      </c>
    </row>
    <row r="365" spans="1:6" ht="13" customHeight="1" x14ac:dyDescent="0.4">
      <c r="A365" s="25" t="s">
        <v>203</v>
      </c>
      <c r="B365" s="24" t="s">
        <v>63</v>
      </c>
      <c r="C365" s="34">
        <v>1800</v>
      </c>
      <c r="D365" s="34">
        <v>2400</v>
      </c>
      <c r="E365" s="34">
        <v>2150</v>
      </c>
      <c r="F365" s="21" t="s">
        <v>68</v>
      </c>
    </row>
    <row r="366" spans="1:6" ht="13" customHeight="1" x14ac:dyDescent="0.4">
      <c r="A366" s="25" t="s">
        <v>203</v>
      </c>
      <c r="B366" s="24" t="s">
        <v>64</v>
      </c>
      <c r="C366" s="34">
        <v>1000</v>
      </c>
      <c r="D366" s="34">
        <v>1100</v>
      </c>
      <c r="E366" s="34">
        <v>1050</v>
      </c>
      <c r="F366" s="21" t="s">
        <v>69</v>
      </c>
    </row>
    <row r="367" spans="1:6" ht="13" customHeight="1" x14ac:dyDescent="0.4">
      <c r="A367" s="25" t="s">
        <v>204</v>
      </c>
      <c r="B367" s="24" t="s">
        <v>48</v>
      </c>
      <c r="C367" s="34">
        <v>2700</v>
      </c>
      <c r="D367" s="34">
        <v>2800</v>
      </c>
      <c r="E367" s="34">
        <v>2767</v>
      </c>
      <c r="F367" s="21" t="s">
        <v>67</v>
      </c>
    </row>
    <row r="368" spans="1:6" ht="13" customHeight="1" x14ac:dyDescent="0.4">
      <c r="A368" s="25" t="s">
        <v>204</v>
      </c>
      <c r="B368" s="24" t="s">
        <v>95</v>
      </c>
      <c r="C368" s="34">
        <v>3333</v>
      </c>
      <c r="D368" s="34">
        <v>3958</v>
      </c>
      <c r="E368" s="34">
        <v>3685</v>
      </c>
      <c r="F368" s="21" t="s">
        <v>69</v>
      </c>
    </row>
    <row r="369" spans="1:6" ht="13" customHeight="1" x14ac:dyDescent="0.4">
      <c r="A369" s="25" t="s">
        <v>204</v>
      </c>
      <c r="B369" s="24" t="s">
        <v>49</v>
      </c>
      <c r="C369" s="34">
        <v>2286</v>
      </c>
      <c r="D369" s="34">
        <v>3571</v>
      </c>
      <c r="E369" s="34">
        <v>2813</v>
      </c>
      <c r="F369" s="21" t="s">
        <v>66</v>
      </c>
    </row>
    <row r="370" spans="1:6" ht="13" customHeight="1" x14ac:dyDescent="0.4">
      <c r="A370" s="25" t="s">
        <v>204</v>
      </c>
      <c r="B370" s="24" t="s">
        <v>50</v>
      </c>
      <c r="C370" s="34">
        <v>3000</v>
      </c>
      <c r="D370" s="34">
        <v>3600</v>
      </c>
      <c r="E370" s="34">
        <v>3225</v>
      </c>
      <c r="F370" s="21" t="s">
        <v>69</v>
      </c>
    </row>
    <row r="371" spans="1:6" ht="13" customHeight="1" x14ac:dyDescent="0.4">
      <c r="A371" s="25" t="s">
        <v>204</v>
      </c>
      <c r="B371" s="24" t="s">
        <v>200</v>
      </c>
      <c r="C371" s="34">
        <v>2400</v>
      </c>
      <c r="D371" s="34">
        <v>2600</v>
      </c>
      <c r="E371" s="34">
        <v>2500</v>
      </c>
      <c r="F371" s="21" t="s">
        <v>67</v>
      </c>
    </row>
    <row r="372" spans="1:6" ht="13" customHeight="1" x14ac:dyDescent="0.4">
      <c r="A372" s="25" t="s">
        <v>204</v>
      </c>
      <c r="B372" s="24" t="s">
        <v>73</v>
      </c>
      <c r="C372" s="34">
        <v>1600</v>
      </c>
      <c r="D372" s="34">
        <v>2600</v>
      </c>
      <c r="E372" s="34">
        <v>2117</v>
      </c>
      <c r="F372" s="21" t="s">
        <v>68</v>
      </c>
    </row>
    <row r="373" spans="1:6" ht="13" customHeight="1" x14ac:dyDescent="0.4">
      <c r="A373" s="25" t="s">
        <v>204</v>
      </c>
      <c r="B373" s="24" t="s">
        <v>74</v>
      </c>
      <c r="C373" s="34">
        <v>2000</v>
      </c>
      <c r="D373" s="34">
        <v>3000</v>
      </c>
      <c r="E373" s="34">
        <v>2425</v>
      </c>
      <c r="F373" s="21" t="s">
        <v>70</v>
      </c>
    </row>
    <row r="374" spans="1:6" ht="13" customHeight="1" x14ac:dyDescent="0.4">
      <c r="A374" s="25" t="s">
        <v>204</v>
      </c>
      <c r="B374" s="24" t="s">
        <v>91</v>
      </c>
      <c r="C374" s="34">
        <v>3200</v>
      </c>
      <c r="D374" s="34">
        <v>4000</v>
      </c>
      <c r="E374" s="34">
        <v>3717</v>
      </c>
      <c r="F374" s="21" t="s">
        <v>68</v>
      </c>
    </row>
    <row r="375" spans="1:6" ht="13" customHeight="1" x14ac:dyDescent="0.4">
      <c r="A375" s="25" t="s">
        <v>204</v>
      </c>
      <c r="B375" s="24" t="s">
        <v>75</v>
      </c>
      <c r="C375" s="34">
        <v>2700</v>
      </c>
      <c r="D375" s="34">
        <v>3000</v>
      </c>
      <c r="E375" s="34">
        <v>2850</v>
      </c>
      <c r="F375" s="21" t="s">
        <v>65</v>
      </c>
    </row>
    <row r="376" spans="1:6" ht="13" customHeight="1" x14ac:dyDescent="0.4">
      <c r="A376" s="25" t="s">
        <v>204</v>
      </c>
      <c r="B376" s="24" t="s">
        <v>51</v>
      </c>
      <c r="C376" s="34">
        <v>2273</v>
      </c>
      <c r="D376" s="34">
        <v>3636</v>
      </c>
      <c r="E376" s="34">
        <v>2879</v>
      </c>
      <c r="F376" s="21" t="s">
        <v>69</v>
      </c>
    </row>
    <row r="377" spans="1:6" ht="13" customHeight="1" x14ac:dyDescent="0.4">
      <c r="A377" s="25" t="s">
        <v>204</v>
      </c>
      <c r="B377" s="24" t="s">
        <v>76</v>
      </c>
      <c r="C377" s="34">
        <v>4091</v>
      </c>
      <c r="D377" s="34">
        <v>4545</v>
      </c>
      <c r="E377" s="34">
        <v>4205</v>
      </c>
      <c r="F377" s="21" t="s">
        <v>70</v>
      </c>
    </row>
    <row r="378" spans="1:6" ht="13" customHeight="1" x14ac:dyDescent="0.4">
      <c r="A378" s="25" t="s">
        <v>204</v>
      </c>
      <c r="B378" s="24" t="s">
        <v>52</v>
      </c>
      <c r="C378" s="34">
        <v>4318</v>
      </c>
      <c r="D378" s="34">
        <v>4545</v>
      </c>
      <c r="E378" s="34">
        <v>4470</v>
      </c>
      <c r="F378" s="21" t="s">
        <v>69</v>
      </c>
    </row>
    <row r="379" spans="1:6" ht="13" customHeight="1" x14ac:dyDescent="0.4">
      <c r="A379" s="25" t="s">
        <v>204</v>
      </c>
      <c r="B379" s="24" t="s">
        <v>53</v>
      </c>
      <c r="C379" s="34">
        <v>1600</v>
      </c>
      <c r="D379" s="34">
        <v>2000</v>
      </c>
      <c r="E379" s="34">
        <v>1813</v>
      </c>
      <c r="F379" s="21" t="s">
        <v>66</v>
      </c>
    </row>
    <row r="380" spans="1:6" ht="13" customHeight="1" x14ac:dyDescent="0.4">
      <c r="A380" s="25" t="s">
        <v>204</v>
      </c>
      <c r="B380" s="24" t="s">
        <v>54</v>
      </c>
      <c r="C380" s="34">
        <v>1714</v>
      </c>
      <c r="D380" s="34">
        <v>2571</v>
      </c>
      <c r="E380" s="34">
        <v>2270</v>
      </c>
      <c r="F380" s="21" t="s">
        <v>68</v>
      </c>
    </row>
    <row r="381" spans="1:6" ht="13" customHeight="1" x14ac:dyDescent="0.4">
      <c r="A381" s="25" t="s">
        <v>204</v>
      </c>
      <c r="B381" s="24" t="s">
        <v>77</v>
      </c>
      <c r="C381" s="34">
        <v>2000</v>
      </c>
      <c r="D381" s="34">
        <v>2200</v>
      </c>
      <c r="E381" s="34">
        <v>2100</v>
      </c>
      <c r="F381" s="21" t="s">
        <v>68</v>
      </c>
    </row>
    <row r="382" spans="1:6" ht="13" customHeight="1" x14ac:dyDescent="0.4">
      <c r="A382" s="25" t="s">
        <v>204</v>
      </c>
      <c r="B382" s="24" t="s">
        <v>56</v>
      </c>
      <c r="C382" s="34">
        <v>3500</v>
      </c>
      <c r="D382" s="34">
        <v>3800</v>
      </c>
      <c r="E382" s="34">
        <v>3619</v>
      </c>
      <c r="F382" s="21" t="s">
        <v>69</v>
      </c>
    </row>
    <row r="383" spans="1:6" ht="13" customHeight="1" x14ac:dyDescent="0.4">
      <c r="A383" s="25" t="s">
        <v>204</v>
      </c>
      <c r="B383" s="24" t="s">
        <v>78</v>
      </c>
      <c r="C383" s="34">
        <v>2800</v>
      </c>
      <c r="D383" s="34">
        <v>4000</v>
      </c>
      <c r="E383" s="34">
        <v>3363</v>
      </c>
      <c r="F383" s="21" t="s">
        <v>70</v>
      </c>
    </row>
    <row r="384" spans="1:6" ht="13" customHeight="1" x14ac:dyDescent="0.4">
      <c r="A384" s="25" t="s">
        <v>204</v>
      </c>
      <c r="B384" s="24" t="s">
        <v>57</v>
      </c>
      <c r="C384" s="34">
        <v>1600</v>
      </c>
      <c r="D384" s="34">
        <v>2400</v>
      </c>
      <c r="E384" s="34">
        <v>1893</v>
      </c>
      <c r="F384" s="21" t="s">
        <v>66</v>
      </c>
    </row>
    <row r="385" spans="1:6" ht="13" customHeight="1" x14ac:dyDescent="0.4">
      <c r="A385" s="25" t="s">
        <v>204</v>
      </c>
      <c r="B385" s="24" t="s">
        <v>80</v>
      </c>
      <c r="C385" s="34">
        <v>2500</v>
      </c>
      <c r="D385" s="34">
        <v>3000</v>
      </c>
      <c r="E385" s="34">
        <v>2750</v>
      </c>
      <c r="F385" s="21" t="s">
        <v>97</v>
      </c>
    </row>
    <row r="386" spans="1:6" ht="13" customHeight="1" x14ac:dyDescent="0.4">
      <c r="A386" s="25" t="s">
        <v>204</v>
      </c>
      <c r="B386" s="24" t="s">
        <v>58</v>
      </c>
      <c r="C386" s="34">
        <v>3125</v>
      </c>
      <c r="D386" s="34">
        <v>3333</v>
      </c>
      <c r="E386" s="34">
        <v>3194</v>
      </c>
      <c r="F386" s="21" t="s">
        <v>110</v>
      </c>
    </row>
    <row r="387" spans="1:6" ht="13" customHeight="1" x14ac:dyDescent="0.4">
      <c r="A387" s="25" t="s">
        <v>204</v>
      </c>
      <c r="B387" s="24" t="s">
        <v>59</v>
      </c>
      <c r="C387" s="34">
        <v>1286</v>
      </c>
      <c r="D387" s="34">
        <v>2143</v>
      </c>
      <c r="E387" s="34">
        <v>1738</v>
      </c>
      <c r="F387" s="21" t="s">
        <v>66</v>
      </c>
    </row>
    <row r="388" spans="1:6" ht="13" customHeight="1" x14ac:dyDescent="0.4">
      <c r="A388" s="25" t="s">
        <v>204</v>
      </c>
      <c r="B388" s="24" t="s">
        <v>81</v>
      </c>
      <c r="C388" s="34">
        <v>2500</v>
      </c>
      <c r="D388" s="34">
        <v>3400</v>
      </c>
      <c r="E388" s="34">
        <v>2867</v>
      </c>
      <c r="F388" s="21" t="s">
        <v>69</v>
      </c>
    </row>
    <row r="389" spans="1:6" ht="13" customHeight="1" x14ac:dyDescent="0.4">
      <c r="A389" s="25" t="s">
        <v>204</v>
      </c>
      <c r="B389" s="24" t="s">
        <v>60</v>
      </c>
      <c r="C389" s="34">
        <v>2300</v>
      </c>
      <c r="D389" s="34">
        <v>3200</v>
      </c>
      <c r="E389" s="34">
        <v>2825</v>
      </c>
      <c r="F389" s="21" t="s">
        <v>69</v>
      </c>
    </row>
    <row r="390" spans="1:6" ht="13" customHeight="1" x14ac:dyDescent="0.4">
      <c r="A390" s="25" t="s">
        <v>204</v>
      </c>
      <c r="B390" s="24" t="s">
        <v>100</v>
      </c>
      <c r="C390" s="34">
        <v>3800</v>
      </c>
      <c r="D390" s="34">
        <v>4500</v>
      </c>
      <c r="E390" s="34">
        <v>4167</v>
      </c>
      <c r="F390" s="21" t="s">
        <v>69</v>
      </c>
    </row>
    <row r="391" spans="1:6" ht="13" customHeight="1" x14ac:dyDescent="0.4">
      <c r="A391" s="25" t="s">
        <v>204</v>
      </c>
      <c r="B391" s="24" t="s">
        <v>83</v>
      </c>
      <c r="C391" s="34">
        <v>1800</v>
      </c>
      <c r="D391" s="34">
        <v>3000</v>
      </c>
      <c r="E391" s="34">
        <v>2400</v>
      </c>
      <c r="F391" s="21" t="s">
        <v>66</v>
      </c>
    </row>
    <row r="392" spans="1:6" ht="13" customHeight="1" x14ac:dyDescent="0.4">
      <c r="A392" s="25" t="s">
        <v>204</v>
      </c>
      <c r="B392" s="24" t="s">
        <v>161</v>
      </c>
      <c r="C392" s="34">
        <v>1900</v>
      </c>
      <c r="D392" s="34">
        <v>2500</v>
      </c>
      <c r="E392" s="34">
        <v>2088</v>
      </c>
      <c r="F392" s="21" t="s">
        <v>97</v>
      </c>
    </row>
    <row r="393" spans="1:6" ht="13" customHeight="1" x14ac:dyDescent="0.4">
      <c r="A393" s="25" t="s">
        <v>204</v>
      </c>
      <c r="B393" s="24" t="s">
        <v>85</v>
      </c>
      <c r="C393" s="34">
        <v>2000</v>
      </c>
      <c r="D393" s="34">
        <v>2200</v>
      </c>
      <c r="E393" s="34">
        <v>2100</v>
      </c>
      <c r="F393" s="21" t="s">
        <v>66</v>
      </c>
    </row>
    <row r="394" spans="1:6" ht="13" customHeight="1" x14ac:dyDescent="0.4">
      <c r="A394" s="25" t="s">
        <v>204</v>
      </c>
      <c r="B394" s="24" t="s">
        <v>61</v>
      </c>
      <c r="C394" s="34">
        <v>2727</v>
      </c>
      <c r="D394" s="34">
        <v>5000</v>
      </c>
      <c r="E394" s="34">
        <v>3864</v>
      </c>
      <c r="F394" s="21" t="s">
        <v>68</v>
      </c>
    </row>
    <row r="395" spans="1:6" ht="13" customHeight="1" x14ac:dyDescent="0.4">
      <c r="A395" s="25" t="s">
        <v>204</v>
      </c>
      <c r="B395" s="24" t="s">
        <v>86</v>
      </c>
      <c r="C395" s="34">
        <v>3000</v>
      </c>
      <c r="D395" s="34">
        <v>3200</v>
      </c>
      <c r="E395" s="34">
        <v>3050</v>
      </c>
      <c r="F395" s="21" t="s">
        <v>97</v>
      </c>
    </row>
    <row r="396" spans="1:6" ht="13" customHeight="1" x14ac:dyDescent="0.4">
      <c r="A396" s="25" t="s">
        <v>204</v>
      </c>
      <c r="B396" s="24" t="s">
        <v>62</v>
      </c>
      <c r="C396" s="34">
        <v>3182</v>
      </c>
      <c r="D396" s="34">
        <v>3409</v>
      </c>
      <c r="E396" s="34">
        <v>3308</v>
      </c>
      <c r="F396" s="21" t="s">
        <v>68</v>
      </c>
    </row>
    <row r="397" spans="1:6" ht="13" customHeight="1" x14ac:dyDescent="0.4">
      <c r="A397" s="25" t="s">
        <v>204</v>
      </c>
      <c r="B397" s="24" t="s">
        <v>63</v>
      </c>
      <c r="C397" s="34">
        <v>2600</v>
      </c>
      <c r="D397" s="34">
        <v>3000</v>
      </c>
      <c r="E397" s="34">
        <v>2800</v>
      </c>
      <c r="F397" s="21" t="s">
        <v>70</v>
      </c>
    </row>
    <row r="398" spans="1:6" ht="13" customHeight="1" x14ac:dyDescent="0.4">
      <c r="A398" s="25" t="s">
        <v>205</v>
      </c>
      <c r="B398" s="24" t="s">
        <v>89</v>
      </c>
      <c r="C398" s="34">
        <v>5750</v>
      </c>
      <c r="D398" s="34">
        <v>6250</v>
      </c>
      <c r="E398" s="34">
        <v>5963</v>
      </c>
      <c r="F398" s="21" t="s">
        <v>69</v>
      </c>
    </row>
    <row r="399" spans="1:6" ht="13" customHeight="1" x14ac:dyDescent="0.4">
      <c r="A399" s="25" t="s">
        <v>205</v>
      </c>
      <c r="B399" s="24" t="s">
        <v>48</v>
      </c>
      <c r="C399" s="34">
        <v>3400</v>
      </c>
      <c r="D399" s="34">
        <v>3700</v>
      </c>
      <c r="E399" s="34">
        <v>3567</v>
      </c>
      <c r="F399" s="21" t="s">
        <v>69</v>
      </c>
    </row>
    <row r="400" spans="1:6" ht="13" customHeight="1" x14ac:dyDescent="0.4">
      <c r="A400" s="25" t="s">
        <v>205</v>
      </c>
      <c r="B400" s="24" t="s">
        <v>95</v>
      </c>
      <c r="C400" s="34">
        <v>5400</v>
      </c>
      <c r="D400" s="34">
        <v>5600</v>
      </c>
      <c r="E400" s="34">
        <v>5500</v>
      </c>
      <c r="F400" s="21" t="s">
        <v>69</v>
      </c>
    </row>
    <row r="401" spans="1:6" ht="13" customHeight="1" x14ac:dyDescent="0.4">
      <c r="A401" s="25" t="s">
        <v>205</v>
      </c>
      <c r="B401" s="24" t="s">
        <v>96</v>
      </c>
      <c r="C401" s="34">
        <v>5500</v>
      </c>
      <c r="D401" s="34">
        <v>5600</v>
      </c>
      <c r="E401" s="34">
        <v>5544</v>
      </c>
      <c r="F401" s="21" t="s">
        <v>69</v>
      </c>
    </row>
    <row r="402" spans="1:6" ht="13" customHeight="1" x14ac:dyDescent="0.4">
      <c r="A402" s="25" t="s">
        <v>205</v>
      </c>
      <c r="B402" s="24" t="s">
        <v>49</v>
      </c>
      <c r="C402" s="34">
        <v>4400</v>
      </c>
      <c r="D402" s="34">
        <v>5000</v>
      </c>
      <c r="E402" s="34">
        <v>4771</v>
      </c>
      <c r="F402" s="21" t="s">
        <v>69</v>
      </c>
    </row>
    <row r="403" spans="1:6" ht="13" customHeight="1" x14ac:dyDescent="0.4">
      <c r="A403" s="25" t="s">
        <v>205</v>
      </c>
      <c r="B403" s="24" t="s">
        <v>50</v>
      </c>
      <c r="C403" s="34">
        <v>4400</v>
      </c>
      <c r="D403" s="34">
        <v>4800</v>
      </c>
      <c r="E403" s="34">
        <v>4625</v>
      </c>
      <c r="F403" s="21" t="s">
        <v>69</v>
      </c>
    </row>
    <row r="404" spans="1:6" ht="13" customHeight="1" x14ac:dyDescent="0.4">
      <c r="A404" s="25" t="s">
        <v>205</v>
      </c>
      <c r="B404" s="24" t="s">
        <v>72</v>
      </c>
      <c r="C404" s="34">
        <v>5200</v>
      </c>
      <c r="D404" s="34">
        <v>5400</v>
      </c>
      <c r="E404" s="34">
        <v>5283</v>
      </c>
      <c r="F404" s="21" t="s">
        <v>69</v>
      </c>
    </row>
    <row r="405" spans="1:6" ht="13" customHeight="1" x14ac:dyDescent="0.4">
      <c r="A405" s="25" t="s">
        <v>205</v>
      </c>
      <c r="B405" s="24" t="s">
        <v>73</v>
      </c>
      <c r="C405" s="34">
        <v>4500</v>
      </c>
      <c r="D405" s="34">
        <v>4600</v>
      </c>
      <c r="E405" s="34">
        <v>4506</v>
      </c>
      <c r="F405" s="21" t="s">
        <v>70</v>
      </c>
    </row>
    <row r="406" spans="1:6" ht="13" customHeight="1" x14ac:dyDescent="0.4">
      <c r="A406" s="25" t="s">
        <v>205</v>
      </c>
      <c r="B406" s="24" t="s">
        <v>74</v>
      </c>
      <c r="C406" s="34">
        <v>4200</v>
      </c>
      <c r="D406" s="34">
        <v>4300</v>
      </c>
      <c r="E406" s="34">
        <v>4250</v>
      </c>
      <c r="F406" s="21" t="s">
        <v>67</v>
      </c>
    </row>
    <row r="407" spans="1:6" ht="13" customHeight="1" x14ac:dyDescent="0.4">
      <c r="A407" s="25" t="s">
        <v>205</v>
      </c>
      <c r="B407" s="24" t="s">
        <v>91</v>
      </c>
      <c r="C407" s="34">
        <v>5200</v>
      </c>
      <c r="D407" s="34">
        <v>6000</v>
      </c>
      <c r="E407" s="34">
        <v>5525</v>
      </c>
      <c r="F407" s="21" t="s">
        <v>69</v>
      </c>
    </row>
    <row r="408" spans="1:6" ht="13" customHeight="1" x14ac:dyDescent="0.4">
      <c r="A408" s="25" t="s">
        <v>205</v>
      </c>
      <c r="B408" s="24" t="s">
        <v>75</v>
      </c>
      <c r="C408" s="34">
        <v>4200</v>
      </c>
      <c r="D408" s="34">
        <v>4600</v>
      </c>
      <c r="E408" s="34">
        <v>4333</v>
      </c>
      <c r="F408" s="21" t="s">
        <v>69</v>
      </c>
    </row>
    <row r="409" spans="1:6" ht="13" customHeight="1" x14ac:dyDescent="0.4">
      <c r="A409" s="25" t="s">
        <v>205</v>
      </c>
      <c r="B409" s="24" t="s">
        <v>51</v>
      </c>
      <c r="C409" s="34">
        <v>4000</v>
      </c>
      <c r="D409" s="34">
        <v>4000</v>
      </c>
      <c r="E409" s="34">
        <v>4000</v>
      </c>
      <c r="F409" s="21" t="s">
        <v>70</v>
      </c>
    </row>
    <row r="410" spans="1:6" ht="13" customHeight="1" x14ac:dyDescent="0.4">
      <c r="A410" s="25" t="s">
        <v>205</v>
      </c>
      <c r="B410" s="24" t="s">
        <v>76</v>
      </c>
      <c r="C410" s="34">
        <v>5000</v>
      </c>
      <c r="D410" s="34">
        <v>5500</v>
      </c>
      <c r="E410" s="34">
        <v>5302</v>
      </c>
      <c r="F410" s="21" t="s">
        <v>69</v>
      </c>
    </row>
    <row r="411" spans="1:6" ht="13" customHeight="1" x14ac:dyDescent="0.4">
      <c r="A411" s="25" t="s">
        <v>205</v>
      </c>
      <c r="B411" s="24" t="s">
        <v>52</v>
      </c>
      <c r="C411" s="34">
        <v>4783</v>
      </c>
      <c r="D411" s="34">
        <v>5217</v>
      </c>
      <c r="E411" s="34">
        <v>4928</v>
      </c>
      <c r="F411" s="21" t="s">
        <v>65</v>
      </c>
    </row>
    <row r="412" spans="1:6" ht="13" customHeight="1" x14ac:dyDescent="0.4">
      <c r="A412" s="25" t="s">
        <v>205</v>
      </c>
      <c r="B412" s="24" t="s">
        <v>53</v>
      </c>
      <c r="C412" s="34">
        <v>4600</v>
      </c>
      <c r="D412" s="34">
        <v>4800</v>
      </c>
      <c r="E412" s="34">
        <v>4707</v>
      </c>
      <c r="F412" s="21" t="s">
        <v>69</v>
      </c>
    </row>
    <row r="413" spans="1:6" ht="13" customHeight="1" x14ac:dyDescent="0.4">
      <c r="A413" s="25" t="s">
        <v>205</v>
      </c>
      <c r="B413" s="24" t="s">
        <v>54</v>
      </c>
      <c r="C413" s="34">
        <v>4000</v>
      </c>
      <c r="D413" s="34">
        <v>5200</v>
      </c>
      <c r="E413" s="34">
        <v>4550</v>
      </c>
      <c r="F413" s="21" t="s">
        <v>65</v>
      </c>
    </row>
    <row r="414" spans="1:6" ht="13" customHeight="1" x14ac:dyDescent="0.4">
      <c r="A414" s="25" t="s">
        <v>205</v>
      </c>
      <c r="B414" s="24" t="s">
        <v>77</v>
      </c>
      <c r="C414" s="34">
        <v>4200</v>
      </c>
      <c r="D414" s="34">
        <v>4500</v>
      </c>
      <c r="E414" s="34">
        <v>4375</v>
      </c>
      <c r="F414" s="21" t="s">
        <v>69</v>
      </c>
    </row>
    <row r="415" spans="1:6" ht="13" customHeight="1" x14ac:dyDescent="0.4">
      <c r="A415" s="25" t="s">
        <v>205</v>
      </c>
      <c r="B415" s="24" t="s">
        <v>56</v>
      </c>
      <c r="C415" s="34">
        <v>4300</v>
      </c>
      <c r="D415" s="34">
        <v>4500</v>
      </c>
      <c r="E415" s="34">
        <v>4431</v>
      </c>
      <c r="F415" s="21" t="s">
        <v>70</v>
      </c>
    </row>
    <row r="416" spans="1:6" ht="13" customHeight="1" x14ac:dyDescent="0.4">
      <c r="A416" s="25" t="s">
        <v>205</v>
      </c>
      <c r="B416" s="24" t="s">
        <v>78</v>
      </c>
      <c r="C416" s="34">
        <v>4000</v>
      </c>
      <c r="D416" s="34">
        <v>4700</v>
      </c>
      <c r="E416" s="34">
        <v>4454</v>
      </c>
      <c r="F416" s="21" t="s">
        <v>70</v>
      </c>
    </row>
    <row r="417" spans="1:6" ht="13" customHeight="1" x14ac:dyDescent="0.4">
      <c r="A417" s="25" t="s">
        <v>205</v>
      </c>
      <c r="B417" s="24" t="s">
        <v>79</v>
      </c>
      <c r="C417" s="34">
        <v>5000</v>
      </c>
      <c r="D417" s="34">
        <v>6000</v>
      </c>
      <c r="E417" s="34">
        <v>5444</v>
      </c>
      <c r="F417" s="21" t="s">
        <v>70</v>
      </c>
    </row>
    <row r="418" spans="1:6" ht="13" customHeight="1" x14ac:dyDescent="0.4">
      <c r="A418" s="25" t="s">
        <v>205</v>
      </c>
      <c r="B418" s="24" t="s">
        <v>57</v>
      </c>
      <c r="C418" s="34">
        <v>4000</v>
      </c>
      <c r="D418" s="34">
        <v>4400</v>
      </c>
      <c r="E418" s="34">
        <v>4229</v>
      </c>
      <c r="F418" s="21" t="s">
        <v>70</v>
      </c>
    </row>
    <row r="419" spans="1:6" ht="13" customHeight="1" x14ac:dyDescent="0.4">
      <c r="A419" s="25" t="s">
        <v>205</v>
      </c>
      <c r="B419" s="24" t="s">
        <v>80</v>
      </c>
      <c r="C419" s="34">
        <v>4500</v>
      </c>
      <c r="D419" s="34">
        <v>4600</v>
      </c>
      <c r="E419" s="34">
        <v>4525</v>
      </c>
      <c r="F419" s="21" t="s">
        <v>70</v>
      </c>
    </row>
    <row r="420" spans="1:6" ht="13" customHeight="1" x14ac:dyDescent="0.4">
      <c r="A420" s="25" t="s">
        <v>205</v>
      </c>
      <c r="B420" s="24" t="s">
        <v>59</v>
      </c>
      <c r="C420" s="34">
        <v>3043</v>
      </c>
      <c r="D420" s="34">
        <v>3478</v>
      </c>
      <c r="E420" s="34">
        <v>3225</v>
      </c>
      <c r="F420" s="21" t="s">
        <v>69</v>
      </c>
    </row>
    <row r="421" spans="1:6" ht="13" customHeight="1" x14ac:dyDescent="0.4">
      <c r="A421" s="25" t="s">
        <v>205</v>
      </c>
      <c r="B421" s="24" t="s">
        <v>81</v>
      </c>
      <c r="C421" s="34">
        <v>3800</v>
      </c>
      <c r="D421" s="34">
        <v>4000</v>
      </c>
      <c r="E421" s="34">
        <v>3900</v>
      </c>
      <c r="F421" s="21" t="s">
        <v>67</v>
      </c>
    </row>
    <row r="422" spans="1:6" ht="13" customHeight="1" x14ac:dyDescent="0.4">
      <c r="A422" s="25" t="s">
        <v>205</v>
      </c>
      <c r="B422" s="24" t="s">
        <v>60</v>
      </c>
      <c r="C422" s="34">
        <v>3500</v>
      </c>
      <c r="D422" s="34">
        <v>4000</v>
      </c>
      <c r="E422" s="34">
        <v>3758</v>
      </c>
      <c r="F422" s="21" t="s">
        <v>69</v>
      </c>
    </row>
    <row r="423" spans="1:6" ht="13" customHeight="1" x14ac:dyDescent="0.4">
      <c r="A423" s="25" t="s">
        <v>205</v>
      </c>
      <c r="B423" s="24" t="s">
        <v>82</v>
      </c>
      <c r="C423" s="34">
        <v>4480</v>
      </c>
      <c r="D423" s="34">
        <v>4800</v>
      </c>
      <c r="E423" s="34">
        <v>4730</v>
      </c>
      <c r="F423" s="21" t="s">
        <v>70</v>
      </c>
    </row>
    <row r="424" spans="1:6" ht="13" customHeight="1" x14ac:dyDescent="0.4">
      <c r="A424" s="25" t="s">
        <v>205</v>
      </c>
      <c r="B424" s="24" t="s">
        <v>83</v>
      </c>
      <c r="C424" s="34">
        <v>4400</v>
      </c>
      <c r="D424" s="34">
        <v>4400</v>
      </c>
      <c r="E424" s="34">
        <v>4400</v>
      </c>
      <c r="F424" s="21" t="s">
        <v>67</v>
      </c>
    </row>
    <row r="425" spans="1:6" ht="13" customHeight="1" x14ac:dyDescent="0.4">
      <c r="A425" s="25" t="s">
        <v>205</v>
      </c>
      <c r="B425" s="24" t="s">
        <v>84</v>
      </c>
      <c r="C425" s="34">
        <v>4500</v>
      </c>
      <c r="D425" s="34">
        <v>5000</v>
      </c>
      <c r="E425" s="34">
        <v>4717</v>
      </c>
      <c r="F425" s="21" t="s">
        <v>70</v>
      </c>
    </row>
    <row r="426" spans="1:6" ht="13" customHeight="1" x14ac:dyDescent="0.4">
      <c r="A426" s="25" t="s">
        <v>205</v>
      </c>
      <c r="B426" s="24" t="s">
        <v>85</v>
      </c>
      <c r="C426" s="34">
        <v>4800</v>
      </c>
      <c r="D426" s="34">
        <v>4800</v>
      </c>
      <c r="E426" s="34">
        <v>4800</v>
      </c>
      <c r="F426" s="21" t="s">
        <v>69</v>
      </c>
    </row>
    <row r="427" spans="1:6" ht="13" customHeight="1" x14ac:dyDescent="0.4">
      <c r="A427" s="25" t="s">
        <v>205</v>
      </c>
      <c r="B427" s="24" t="s">
        <v>61</v>
      </c>
      <c r="C427" s="34">
        <v>4130</v>
      </c>
      <c r="D427" s="34">
        <v>5000</v>
      </c>
      <c r="E427" s="34">
        <v>4755</v>
      </c>
      <c r="F427" s="21" t="s">
        <v>69</v>
      </c>
    </row>
    <row r="428" spans="1:6" ht="13" customHeight="1" x14ac:dyDescent="0.4">
      <c r="A428" s="25" t="s">
        <v>205</v>
      </c>
      <c r="B428" s="24" t="s">
        <v>86</v>
      </c>
      <c r="C428" s="34">
        <v>4000</v>
      </c>
      <c r="D428" s="34">
        <v>4200</v>
      </c>
      <c r="E428" s="34">
        <v>4088</v>
      </c>
      <c r="F428" s="21" t="s">
        <v>69</v>
      </c>
    </row>
    <row r="429" spans="1:6" ht="13" customHeight="1" x14ac:dyDescent="0.4">
      <c r="A429" s="25" t="s">
        <v>205</v>
      </c>
      <c r="B429" s="24" t="s">
        <v>62</v>
      </c>
      <c r="C429" s="34">
        <v>4200</v>
      </c>
      <c r="D429" s="34">
        <v>4600</v>
      </c>
      <c r="E429" s="34">
        <v>4411</v>
      </c>
      <c r="F429" s="21" t="s">
        <v>70</v>
      </c>
    </row>
    <row r="430" spans="1:6" ht="13" customHeight="1" x14ac:dyDescent="0.4">
      <c r="A430" s="25" t="s">
        <v>205</v>
      </c>
      <c r="B430" s="24" t="s">
        <v>87</v>
      </c>
      <c r="C430" s="34">
        <v>4400</v>
      </c>
      <c r="D430" s="34">
        <v>4800</v>
      </c>
      <c r="E430" s="34">
        <v>4600</v>
      </c>
      <c r="F430" s="21" t="s">
        <v>70</v>
      </c>
    </row>
    <row r="431" spans="1:6" ht="13" customHeight="1" x14ac:dyDescent="0.4">
      <c r="A431" s="25" t="s">
        <v>205</v>
      </c>
      <c r="B431" s="24" t="s">
        <v>63</v>
      </c>
      <c r="C431" s="34">
        <v>4800</v>
      </c>
      <c r="D431" s="34">
        <v>5200</v>
      </c>
      <c r="E431" s="34">
        <v>4967</v>
      </c>
      <c r="F431" s="21" t="s">
        <v>69</v>
      </c>
    </row>
    <row r="432" spans="1:6" ht="13" customHeight="1" x14ac:dyDescent="0.4">
      <c r="A432" s="25" t="s">
        <v>205</v>
      </c>
      <c r="B432" s="24" t="s">
        <v>64</v>
      </c>
      <c r="C432" s="34">
        <v>5900</v>
      </c>
      <c r="D432" s="34">
        <v>6000</v>
      </c>
      <c r="E432" s="34">
        <v>5950</v>
      </c>
      <c r="F432" s="21" t="s">
        <v>70</v>
      </c>
    </row>
    <row r="433" spans="1:6" ht="13" customHeight="1" x14ac:dyDescent="0.4">
      <c r="A433" s="25" t="s">
        <v>206</v>
      </c>
      <c r="B433" s="24" t="s">
        <v>49</v>
      </c>
      <c r="C433" s="34">
        <v>1818</v>
      </c>
      <c r="D433" s="34">
        <v>3636</v>
      </c>
      <c r="E433" s="34">
        <v>2817</v>
      </c>
      <c r="F433" s="21" t="s">
        <v>97</v>
      </c>
    </row>
    <row r="434" spans="1:6" ht="13" customHeight="1" x14ac:dyDescent="0.4">
      <c r="A434" s="25" t="s">
        <v>206</v>
      </c>
      <c r="B434" s="24" t="s">
        <v>72</v>
      </c>
      <c r="C434" s="34">
        <v>3000</v>
      </c>
      <c r="D434" s="34">
        <v>3500</v>
      </c>
      <c r="E434" s="34">
        <v>3200</v>
      </c>
      <c r="F434" s="21" t="s">
        <v>69</v>
      </c>
    </row>
    <row r="435" spans="1:6" ht="13" customHeight="1" x14ac:dyDescent="0.4">
      <c r="A435" s="25" t="s">
        <v>206</v>
      </c>
      <c r="B435" s="24" t="s">
        <v>73</v>
      </c>
      <c r="C435" s="34">
        <v>2300</v>
      </c>
      <c r="D435" s="34">
        <v>2700</v>
      </c>
      <c r="E435" s="34">
        <v>2531</v>
      </c>
      <c r="F435" s="21" t="s">
        <v>70</v>
      </c>
    </row>
    <row r="436" spans="1:6" ht="13" customHeight="1" x14ac:dyDescent="0.4">
      <c r="A436" s="25" t="s">
        <v>206</v>
      </c>
      <c r="B436" s="24" t="s">
        <v>74</v>
      </c>
      <c r="C436" s="34">
        <v>2500</v>
      </c>
      <c r="D436" s="34">
        <v>2500</v>
      </c>
      <c r="E436" s="34">
        <v>2500</v>
      </c>
      <c r="F436" s="21" t="s">
        <v>70</v>
      </c>
    </row>
    <row r="437" spans="1:6" ht="13" customHeight="1" x14ac:dyDescent="0.4">
      <c r="A437" s="25" t="s">
        <v>206</v>
      </c>
      <c r="B437" s="24" t="s">
        <v>51</v>
      </c>
      <c r="C437" s="34">
        <v>909</v>
      </c>
      <c r="D437" s="34">
        <v>1136</v>
      </c>
      <c r="E437" s="34">
        <v>1098</v>
      </c>
      <c r="F437" s="21" t="s">
        <v>69</v>
      </c>
    </row>
    <row r="438" spans="1:6" ht="13" customHeight="1" x14ac:dyDescent="0.4">
      <c r="A438" s="25" t="s">
        <v>206</v>
      </c>
      <c r="B438" s="24" t="s">
        <v>52</v>
      </c>
      <c r="C438" s="34">
        <v>1364</v>
      </c>
      <c r="D438" s="34">
        <v>1364</v>
      </c>
      <c r="E438" s="34">
        <v>1364</v>
      </c>
      <c r="F438" s="21" t="s">
        <v>67</v>
      </c>
    </row>
    <row r="439" spans="1:6" ht="13" customHeight="1" x14ac:dyDescent="0.4">
      <c r="A439" s="25" t="s">
        <v>206</v>
      </c>
      <c r="B439" s="24" t="s">
        <v>53</v>
      </c>
      <c r="C439" s="34">
        <v>1800</v>
      </c>
      <c r="D439" s="34">
        <v>2000</v>
      </c>
      <c r="E439" s="34">
        <v>1933</v>
      </c>
      <c r="F439" s="21" t="s">
        <v>68</v>
      </c>
    </row>
    <row r="440" spans="1:6" ht="13" customHeight="1" x14ac:dyDescent="0.4">
      <c r="A440" s="25" t="s">
        <v>206</v>
      </c>
      <c r="B440" s="24" t="s">
        <v>54</v>
      </c>
      <c r="C440" s="34">
        <v>1600</v>
      </c>
      <c r="D440" s="34">
        <v>1720</v>
      </c>
      <c r="E440" s="34">
        <v>1640</v>
      </c>
      <c r="F440" s="21" t="s">
        <v>69</v>
      </c>
    </row>
    <row r="441" spans="1:6" ht="13" customHeight="1" x14ac:dyDescent="0.4">
      <c r="A441" s="25" t="s">
        <v>206</v>
      </c>
      <c r="B441" s="24" t="s">
        <v>57</v>
      </c>
      <c r="C441" s="34">
        <v>1818</v>
      </c>
      <c r="D441" s="34">
        <v>2273</v>
      </c>
      <c r="E441" s="34">
        <v>2086</v>
      </c>
      <c r="F441" s="21" t="s">
        <v>68</v>
      </c>
    </row>
    <row r="442" spans="1:6" ht="13" customHeight="1" x14ac:dyDescent="0.4">
      <c r="A442" s="25" t="s">
        <v>206</v>
      </c>
      <c r="B442" s="24" t="s">
        <v>82</v>
      </c>
      <c r="C442" s="34">
        <v>2160</v>
      </c>
      <c r="D442" s="34">
        <v>2200</v>
      </c>
      <c r="E442" s="34">
        <v>2185</v>
      </c>
      <c r="F442" s="21" t="s">
        <v>70</v>
      </c>
    </row>
    <row r="443" spans="1:6" ht="13" customHeight="1" x14ac:dyDescent="0.4">
      <c r="A443" s="25" t="s">
        <v>206</v>
      </c>
      <c r="B443" s="24" t="s">
        <v>83</v>
      </c>
      <c r="C443" s="34">
        <v>400</v>
      </c>
      <c r="D443" s="34">
        <v>400</v>
      </c>
      <c r="E443" s="34">
        <v>400</v>
      </c>
      <c r="F443" s="21" t="s">
        <v>110</v>
      </c>
    </row>
    <row r="444" spans="1:6" ht="13" customHeight="1" x14ac:dyDescent="0.4">
      <c r="A444" s="25" t="s">
        <v>206</v>
      </c>
      <c r="B444" s="24" t="s">
        <v>85</v>
      </c>
      <c r="C444" s="34">
        <v>600</v>
      </c>
      <c r="D444" s="34">
        <v>600</v>
      </c>
      <c r="E444" s="34">
        <v>600</v>
      </c>
      <c r="F444" s="21" t="s">
        <v>66</v>
      </c>
    </row>
    <row r="445" spans="1:6" ht="13" customHeight="1" x14ac:dyDescent="0.4">
      <c r="A445" s="25" t="s">
        <v>206</v>
      </c>
      <c r="B445" s="24" t="s">
        <v>61</v>
      </c>
      <c r="C445" s="34">
        <v>1500</v>
      </c>
      <c r="D445" s="34">
        <v>2045</v>
      </c>
      <c r="E445" s="34">
        <v>1750</v>
      </c>
      <c r="F445" s="21" t="s">
        <v>69</v>
      </c>
    </row>
    <row r="446" spans="1:6" ht="13" customHeight="1" x14ac:dyDescent="0.4">
      <c r="A446" s="25" t="s">
        <v>206</v>
      </c>
      <c r="B446" s="24" t="s">
        <v>62</v>
      </c>
      <c r="C446" s="34">
        <v>1364</v>
      </c>
      <c r="D446" s="34">
        <v>1455</v>
      </c>
      <c r="E446" s="34">
        <v>1394</v>
      </c>
      <c r="F446" s="21" t="s">
        <v>69</v>
      </c>
    </row>
    <row r="447" spans="1:6" ht="13" customHeight="1" x14ac:dyDescent="0.4">
      <c r="A447" s="25" t="s">
        <v>206</v>
      </c>
      <c r="B447" s="24" t="s">
        <v>63</v>
      </c>
      <c r="C447" s="34">
        <v>1800</v>
      </c>
      <c r="D447" s="34">
        <v>2800</v>
      </c>
      <c r="E447" s="34">
        <v>2300</v>
      </c>
      <c r="F447" s="21" t="s">
        <v>97</v>
      </c>
    </row>
    <row r="448" spans="1:6" ht="13" customHeight="1" x14ac:dyDescent="0.4">
      <c r="A448" s="25" t="s">
        <v>207</v>
      </c>
      <c r="B448" s="24" t="s">
        <v>89</v>
      </c>
      <c r="C448" s="34">
        <v>2545</v>
      </c>
      <c r="D448" s="34">
        <v>2591</v>
      </c>
      <c r="E448" s="34">
        <v>2568</v>
      </c>
      <c r="F448" s="21" t="s">
        <v>70</v>
      </c>
    </row>
    <row r="449" spans="1:6" ht="13" customHeight="1" x14ac:dyDescent="0.4">
      <c r="A449" s="25" t="s">
        <v>207</v>
      </c>
      <c r="B449" s="24" t="s">
        <v>95</v>
      </c>
      <c r="C449" s="34">
        <v>2917</v>
      </c>
      <c r="D449" s="34">
        <v>3125</v>
      </c>
      <c r="E449" s="34">
        <v>2977</v>
      </c>
      <c r="F449" s="21" t="s">
        <v>70</v>
      </c>
    </row>
    <row r="450" spans="1:6" ht="13" customHeight="1" x14ac:dyDescent="0.4">
      <c r="A450" s="25" t="s">
        <v>207</v>
      </c>
      <c r="B450" s="24" t="s">
        <v>50</v>
      </c>
      <c r="C450" s="34">
        <v>2348</v>
      </c>
      <c r="D450" s="34">
        <v>2609</v>
      </c>
      <c r="E450" s="34">
        <v>2435</v>
      </c>
      <c r="F450" s="21" t="s">
        <v>65</v>
      </c>
    </row>
    <row r="451" spans="1:6" ht="13" customHeight="1" x14ac:dyDescent="0.4">
      <c r="A451" s="25" t="s">
        <v>207</v>
      </c>
      <c r="B451" s="24" t="s">
        <v>91</v>
      </c>
      <c r="C451" s="34">
        <v>2273</v>
      </c>
      <c r="D451" s="34">
        <v>2727</v>
      </c>
      <c r="E451" s="34">
        <v>2494</v>
      </c>
      <c r="F451" s="21" t="s">
        <v>69</v>
      </c>
    </row>
    <row r="452" spans="1:6" ht="13" customHeight="1" x14ac:dyDescent="0.4">
      <c r="A452" s="25" t="s">
        <v>207</v>
      </c>
      <c r="B452" s="24" t="s">
        <v>76</v>
      </c>
      <c r="C452" s="34">
        <v>1600</v>
      </c>
      <c r="D452" s="34">
        <v>2000</v>
      </c>
      <c r="E452" s="34">
        <v>1788</v>
      </c>
      <c r="F452" s="21" t="s">
        <v>69</v>
      </c>
    </row>
    <row r="453" spans="1:6" ht="13" customHeight="1" x14ac:dyDescent="0.4">
      <c r="A453" s="25" t="s">
        <v>207</v>
      </c>
      <c r="B453" s="24" t="s">
        <v>176</v>
      </c>
      <c r="C453" s="34">
        <v>1600</v>
      </c>
      <c r="D453" s="34">
        <v>2000</v>
      </c>
      <c r="E453" s="34">
        <v>1800</v>
      </c>
      <c r="F453" s="21" t="s">
        <v>70</v>
      </c>
    </row>
    <row r="454" spans="1:6" ht="13" customHeight="1" x14ac:dyDescent="0.4">
      <c r="A454" s="25" t="s">
        <v>207</v>
      </c>
      <c r="B454" s="24" t="s">
        <v>55</v>
      </c>
      <c r="C454" s="34">
        <v>1714</v>
      </c>
      <c r="D454" s="34">
        <v>1964</v>
      </c>
      <c r="E454" s="34">
        <v>1851</v>
      </c>
      <c r="F454" s="21" t="s">
        <v>68</v>
      </c>
    </row>
    <row r="455" spans="1:6" ht="13" customHeight="1" x14ac:dyDescent="0.4">
      <c r="A455" s="25" t="s">
        <v>207</v>
      </c>
      <c r="B455" s="24" t="s">
        <v>79</v>
      </c>
      <c r="C455" s="34">
        <v>1800</v>
      </c>
      <c r="D455" s="34">
        <v>2000</v>
      </c>
      <c r="E455" s="34">
        <v>1900</v>
      </c>
      <c r="F455" s="21" t="s">
        <v>69</v>
      </c>
    </row>
    <row r="456" spans="1:6" ht="13" customHeight="1" x14ac:dyDescent="0.4">
      <c r="A456" s="25" t="s">
        <v>207</v>
      </c>
      <c r="B456" s="24" t="s">
        <v>58</v>
      </c>
      <c r="C456" s="34">
        <v>2400</v>
      </c>
      <c r="D456" s="34">
        <v>2800</v>
      </c>
      <c r="E456" s="34">
        <v>2533</v>
      </c>
      <c r="F456" s="21" t="s">
        <v>110</v>
      </c>
    </row>
    <row r="457" spans="1:6" ht="13" customHeight="1" x14ac:dyDescent="0.4">
      <c r="A457" s="25" t="s">
        <v>207</v>
      </c>
      <c r="B457" s="24" t="s">
        <v>83</v>
      </c>
      <c r="C457" s="34">
        <v>1200</v>
      </c>
      <c r="D457" s="34">
        <v>1400</v>
      </c>
      <c r="E457" s="34">
        <v>1300</v>
      </c>
      <c r="F457" s="21" t="s">
        <v>110</v>
      </c>
    </row>
    <row r="458" spans="1:6" ht="13" customHeight="1" x14ac:dyDescent="0.4">
      <c r="A458" s="25" t="s">
        <v>207</v>
      </c>
      <c r="B458" s="24" t="s">
        <v>161</v>
      </c>
      <c r="C458" s="34">
        <v>909</v>
      </c>
      <c r="D458" s="34">
        <v>1500</v>
      </c>
      <c r="E458" s="34">
        <v>1216</v>
      </c>
      <c r="F458" s="21" t="s">
        <v>97</v>
      </c>
    </row>
    <row r="459" spans="1:6" ht="13" customHeight="1" x14ac:dyDescent="0.4">
      <c r="A459" s="25" t="s">
        <v>207</v>
      </c>
      <c r="B459" s="24" t="s">
        <v>84</v>
      </c>
      <c r="C459" s="34">
        <v>2600</v>
      </c>
      <c r="D459" s="34">
        <v>2800</v>
      </c>
      <c r="E459" s="34">
        <v>2700</v>
      </c>
      <c r="F459" s="21" t="s">
        <v>67</v>
      </c>
    </row>
    <row r="460" spans="1:6" ht="13" customHeight="1" x14ac:dyDescent="0.4">
      <c r="A460" s="25" t="s">
        <v>207</v>
      </c>
      <c r="B460" s="24" t="s">
        <v>61</v>
      </c>
      <c r="C460" s="34">
        <v>2182</v>
      </c>
      <c r="D460" s="34">
        <v>2273</v>
      </c>
      <c r="E460" s="34">
        <v>2258</v>
      </c>
      <c r="F460" s="21" t="s">
        <v>70</v>
      </c>
    </row>
    <row r="461" spans="1:6" ht="13" customHeight="1" x14ac:dyDescent="0.4">
      <c r="A461" s="25" t="s">
        <v>207</v>
      </c>
      <c r="B461" s="24" t="s">
        <v>62</v>
      </c>
      <c r="C461" s="34">
        <v>1273</v>
      </c>
      <c r="D461" s="34">
        <v>1455</v>
      </c>
      <c r="E461" s="34">
        <v>1384</v>
      </c>
      <c r="F461" s="21" t="s">
        <v>69</v>
      </c>
    </row>
    <row r="462" spans="1:6" ht="13" customHeight="1" x14ac:dyDescent="0.4">
      <c r="A462" s="25" t="s">
        <v>207</v>
      </c>
      <c r="B462" s="24" t="s">
        <v>93</v>
      </c>
      <c r="C462" s="34">
        <v>2750</v>
      </c>
      <c r="D462" s="34">
        <v>3150</v>
      </c>
      <c r="E462" s="34">
        <v>2921</v>
      </c>
      <c r="F462" s="21" t="s">
        <v>70</v>
      </c>
    </row>
    <row r="463" spans="1:6" ht="13" customHeight="1" x14ac:dyDescent="0.4">
      <c r="A463" s="25" t="s">
        <v>208</v>
      </c>
      <c r="B463" s="24" t="s">
        <v>48</v>
      </c>
      <c r="C463" s="34">
        <v>2500</v>
      </c>
      <c r="D463" s="34">
        <v>2600</v>
      </c>
      <c r="E463" s="34">
        <v>2567</v>
      </c>
      <c r="F463" s="21" t="s">
        <v>70</v>
      </c>
    </row>
    <row r="464" spans="1:6" ht="13" customHeight="1" x14ac:dyDescent="0.4">
      <c r="A464" s="25" t="s">
        <v>208</v>
      </c>
      <c r="B464" s="24" t="s">
        <v>132</v>
      </c>
      <c r="C464" s="34">
        <v>2600</v>
      </c>
      <c r="D464" s="34">
        <v>2700</v>
      </c>
      <c r="E464" s="34">
        <v>2667</v>
      </c>
      <c r="F464" s="21" t="s">
        <v>65</v>
      </c>
    </row>
    <row r="465" spans="1:6" ht="13" customHeight="1" x14ac:dyDescent="0.4">
      <c r="A465" s="25" t="s">
        <v>208</v>
      </c>
      <c r="B465" s="24" t="s">
        <v>73</v>
      </c>
      <c r="C465" s="34">
        <v>2500</v>
      </c>
      <c r="D465" s="34">
        <v>2700</v>
      </c>
      <c r="E465" s="34">
        <v>2606</v>
      </c>
      <c r="F465" s="21" t="s">
        <v>70</v>
      </c>
    </row>
    <row r="466" spans="1:6" ht="13" customHeight="1" x14ac:dyDescent="0.4">
      <c r="A466" s="25" t="s">
        <v>208</v>
      </c>
      <c r="B466" s="24" t="s">
        <v>74</v>
      </c>
      <c r="C466" s="34">
        <v>2500</v>
      </c>
      <c r="D466" s="34">
        <v>2500</v>
      </c>
      <c r="E466" s="34">
        <v>2500</v>
      </c>
      <c r="F466" s="21" t="s">
        <v>70</v>
      </c>
    </row>
    <row r="467" spans="1:6" ht="13" customHeight="1" x14ac:dyDescent="0.4">
      <c r="A467" s="25" t="s">
        <v>208</v>
      </c>
      <c r="B467" s="24" t="s">
        <v>75</v>
      </c>
      <c r="C467" s="34">
        <v>2600</v>
      </c>
      <c r="D467" s="34">
        <v>3600</v>
      </c>
      <c r="E467" s="34">
        <v>3150</v>
      </c>
      <c r="F467" s="21" t="s">
        <v>65</v>
      </c>
    </row>
    <row r="468" spans="1:6" ht="13" customHeight="1" x14ac:dyDescent="0.4">
      <c r="A468" s="25" t="s">
        <v>208</v>
      </c>
      <c r="B468" s="24" t="s">
        <v>77</v>
      </c>
      <c r="C468" s="34">
        <v>2000</v>
      </c>
      <c r="D468" s="34">
        <v>2700</v>
      </c>
      <c r="E468" s="34">
        <v>2388</v>
      </c>
      <c r="F468" s="21" t="s">
        <v>65</v>
      </c>
    </row>
    <row r="469" spans="1:6" ht="13" customHeight="1" x14ac:dyDescent="0.4">
      <c r="A469" s="25" t="s">
        <v>208</v>
      </c>
      <c r="B469" s="24" t="s">
        <v>56</v>
      </c>
      <c r="C469" s="34">
        <v>3800</v>
      </c>
      <c r="D469" s="34">
        <v>4500</v>
      </c>
      <c r="E469" s="34">
        <v>4108</v>
      </c>
      <c r="F469" s="21" t="s">
        <v>69</v>
      </c>
    </row>
    <row r="470" spans="1:6" ht="13" customHeight="1" x14ac:dyDescent="0.4">
      <c r="A470" s="25" t="s">
        <v>208</v>
      </c>
      <c r="B470" s="24" t="s">
        <v>78</v>
      </c>
      <c r="C470" s="34">
        <v>3400</v>
      </c>
      <c r="D470" s="34">
        <v>3700</v>
      </c>
      <c r="E470" s="34">
        <v>3525</v>
      </c>
      <c r="F470" s="21" t="s">
        <v>65</v>
      </c>
    </row>
    <row r="471" spans="1:6" ht="13" customHeight="1" x14ac:dyDescent="0.4">
      <c r="A471" s="25" t="s">
        <v>208</v>
      </c>
      <c r="B471" s="24" t="s">
        <v>79</v>
      </c>
      <c r="C471" s="34">
        <v>2000</v>
      </c>
      <c r="D471" s="34">
        <v>2200</v>
      </c>
      <c r="E471" s="34">
        <v>2100</v>
      </c>
      <c r="F471" s="21" t="s">
        <v>65</v>
      </c>
    </row>
    <row r="472" spans="1:6" ht="13" customHeight="1" x14ac:dyDescent="0.4">
      <c r="A472" s="25" t="s">
        <v>208</v>
      </c>
      <c r="B472" s="24" t="s">
        <v>81</v>
      </c>
      <c r="C472" s="34">
        <v>2500</v>
      </c>
      <c r="D472" s="34">
        <v>3500</v>
      </c>
      <c r="E472" s="34">
        <v>3050</v>
      </c>
      <c r="F472" s="21" t="s">
        <v>70</v>
      </c>
    </row>
    <row r="473" spans="1:6" ht="13" customHeight="1" x14ac:dyDescent="0.4">
      <c r="A473" s="25" t="s">
        <v>208</v>
      </c>
      <c r="B473" s="24" t="s">
        <v>60</v>
      </c>
      <c r="C473" s="34">
        <v>2500</v>
      </c>
      <c r="D473" s="34">
        <v>3500</v>
      </c>
      <c r="E473" s="34">
        <v>2933</v>
      </c>
      <c r="F473" s="21" t="s">
        <v>68</v>
      </c>
    </row>
    <row r="474" spans="1:6" ht="13" customHeight="1" x14ac:dyDescent="0.4">
      <c r="A474" s="25" t="s">
        <v>208</v>
      </c>
      <c r="B474" s="24" t="s">
        <v>100</v>
      </c>
      <c r="C474" s="34">
        <v>4000</v>
      </c>
      <c r="D474" s="34">
        <v>4500</v>
      </c>
      <c r="E474" s="34">
        <v>4300</v>
      </c>
      <c r="F474" s="21" t="s">
        <v>70</v>
      </c>
    </row>
    <row r="475" spans="1:6" ht="13" customHeight="1" x14ac:dyDescent="0.4">
      <c r="A475" s="25" t="s">
        <v>208</v>
      </c>
      <c r="B475" s="24" t="s">
        <v>161</v>
      </c>
      <c r="C475" s="34">
        <v>1100</v>
      </c>
      <c r="D475" s="34">
        <v>2000</v>
      </c>
      <c r="E475" s="34">
        <v>1544</v>
      </c>
      <c r="F475" s="21" t="s">
        <v>65</v>
      </c>
    </row>
    <row r="476" spans="1:6" ht="13" customHeight="1" x14ac:dyDescent="0.4">
      <c r="A476" s="25" t="s">
        <v>209</v>
      </c>
      <c r="B476" s="24" t="s">
        <v>49</v>
      </c>
      <c r="C476" s="34">
        <v>1875</v>
      </c>
      <c r="D476" s="34">
        <v>2500</v>
      </c>
      <c r="E476" s="34">
        <v>2255</v>
      </c>
      <c r="F476" s="21" t="s">
        <v>65</v>
      </c>
    </row>
    <row r="477" spans="1:6" ht="13" customHeight="1" x14ac:dyDescent="0.4">
      <c r="A477" s="25" t="s">
        <v>209</v>
      </c>
      <c r="B477" s="24" t="s">
        <v>74</v>
      </c>
      <c r="C477" s="34">
        <v>2000</v>
      </c>
      <c r="D477" s="34">
        <v>2000</v>
      </c>
      <c r="E477" s="34">
        <v>2000</v>
      </c>
      <c r="F477" s="21" t="s">
        <v>65</v>
      </c>
    </row>
    <row r="478" spans="1:6" ht="13" customHeight="1" x14ac:dyDescent="0.4">
      <c r="A478" s="25" t="s">
        <v>209</v>
      </c>
      <c r="B478" s="24" t="s">
        <v>53</v>
      </c>
      <c r="C478" s="34">
        <v>1320</v>
      </c>
      <c r="D478" s="34">
        <v>1400</v>
      </c>
      <c r="E478" s="34">
        <v>1373</v>
      </c>
      <c r="F478" s="21" t="s">
        <v>70</v>
      </c>
    </row>
    <row r="479" spans="1:6" ht="13" customHeight="1" x14ac:dyDescent="0.4">
      <c r="A479" s="25" t="s">
        <v>209</v>
      </c>
      <c r="B479" s="24" t="s">
        <v>56</v>
      </c>
      <c r="C479" s="34">
        <v>1600</v>
      </c>
      <c r="D479" s="34">
        <v>2320</v>
      </c>
      <c r="E479" s="34">
        <v>1997</v>
      </c>
      <c r="F479" s="21" t="s">
        <v>69</v>
      </c>
    </row>
    <row r="480" spans="1:6" ht="13" customHeight="1" x14ac:dyDescent="0.4">
      <c r="A480" s="25" t="s">
        <v>209</v>
      </c>
      <c r="B480" s="24" t="s">
        <v>78</v>
      </c>
      <c r="C480" s="34">
        <v>1800</v>
      </c>
      <c r="D480" s="34">
        <v>2000</v>
      </c>
      <c r="E480" s="34">
        <v>1913</v>
      </c>
      <c r="F480" s="21" t="s">
        <v>70</v>
      </c>
    </row>
    <row r="481" spans="1:6" ht="13" customHeight="1" x14ac:dyDescent="0.4">
      <c r="A481" s="25" t="s">
        <v>209</v>
      </c>
      <c r="B481" s="24" t="s">
        <v>57</v>
      </c>
      <c r="C481" s="34">
        <v>800</v>
      </c>
      <c r="D481" s="34">
        <v>800</v>
      </c>
      <c r="E481" s="34">
        <v>800</v>
      </c>
      <c r="F481" s="21" t="s">
        <v>69</v>
      </c>
    </row>
    <row r="482" spans="1:6" ht="13" customHeight="1" x14ac:dyDescent="0.4">
      <c r="A482" s="25" t="s">
        <v>210</v>
      </c>
      <c r="B482" s="24" t="s">
        <v>95</v>
      </c>
      <c r="C482" s="34">
        <v>6720</v>
      </c>
      <c r="D482" s="34">
        <v>6800</v>
      </c>
      <c r="E482" s="34">
        <v>6791</v>
      </c>
      <c r="F482" s="21" t="s">
        <v>69</v>
      </c>
    </row>
    <row r="483" spans="1:6" ht="13" customHeight="1" x14ac:dyDescent="0.4">
      <c r="A483" s="25" t="s">
        <v>211</v>
      </c>
      <c r="B483" s="24" t="s">
        <v>48</v>
      </c>
      <c r="C483" s="34">
        <v>800</v>
      </c>
      <c r="D483" s="34">
        <v>800</v>
      </c>
      <c r="E483" s="34">
        <v>800</v>
      </c>
      <c r="F483" s="21" t="s">
        <v>68</v>
      </c>
    </row>
    <row r="484" spans="1:6" ht="13" customHeight="1" x14ac:dyDescent="0.4">
      <c r="A484" s="25" t="s">
        <v>211</v>
      </c>
      <c r="B484" s="24" t="s">
        <v>53</v>
      </c>
      <c r="C484" s="34">
        <v>2000</v>
      </c>
      <c r="D484" s="34">
        <v>2200</v>
      </c>
      <c r="E484" s="34">
        <v>2133</v>
      </c>
      <c r="F484" s="21" t="s">
        <v>97</v>
      </c>
    </row>
    <row r="485" spans="1:6" ht="13" customHeight="1" x14ac:dyDescent="0.4">
      <c r="A485" s="25" t="s">
        <v>211</v>
      </c>
      <c r="B485" s="24" t="s">
        <v>81</v>
      </c>
      <c r="C485" s="34">
        <v>2000</v>
      </c>
      <c r="D485" s="34">
        <v>2000</v>
      </c>
      <c r="E485" s="34">
        <v>2000</v>
      </c>
      <c r="F485" s="21" t="s">
        <v>70</v>
      </c>
    </row>
    <row r="486" spans="1:6" ht="13" customHeight="1" x14ac:dyDescent="0.4">
      <c r="A486" s="25" t="s">
        <v>211</v>
      </c>
      <c r="B486" s="24" t="s">
        <v>60</v>
      </c>
      <c r="C486" s="34">
        <v>2000</v>
      </c>
      <c r="D486" s="34">
        <v>2000</v>
      </c>
      <c r="E486" s="34">
        <v>2000</v>
      </c>
      <c r="F486" s="21" t="s">
        <v>65</v>
      </c>
    </row>
    <row r="487" spans="1:6" ht="13" customHeight="1" x14ac:dyDescent="0.4">
      <c r="A487" s="25" t="s">
        <v>211</v>
      </c>
      <c r="B487" s="24" t="s">
        <v>62</v>
      </c>
      <c r="C487" s="34">
        <v>1429</v>
      </c>
      <c r="D487" s="34">
        <v>1500</v>
      </c>
      <c r="E487" s="34">
        <v>1456</v>
      </c>
      <c r="F487" s="21" t="s">
        <v>70</v>
      </c>
    </row>
    <row r="488" spans="1:6" ht="13" customHeight="1" x14ac:dyDescent="0.4">
      <c r="A488" s="25" t="s">
        <v>212</v>
      </c>
      <c r="B488" s="24" t="s">
        <v>48</v>
      </c>
      <c r="C488" s="34">
        <v>700</v>
      </c>
      <c r="D488" s="34">
        <v>700</v>
      </c>
      <c r="E488" s="34">
        <v>700</v>
      </c>
      <c r="F488" s="21" t="s">
        <v>69</v>
      </c>
    </row>
    <row r="489" spans="1:6" ht="13" customHeight="1" x14ac:dyDescent="0.4">
      <c r="A489" s="25" t="s">
        <v>213</v>
      </c>
      <c r="B489" s="24" t="s">
        <v>89</v>
      </c>
      <c r="C489" s="34">
        <v>2182</v>
      </c>
      <c r="D489" s="34">
        <v>2591</v>
      </c>
      <c r="E489" s="34">
        <v>2432</v>
      </c>
      <c r="F489" s="21" t="s">
        <v>70</v>
      </c>
    </row>
    <row r="490" spans="1:6" ht="13" customHeight="1" x14ac:dyDescent="0.4">
      <c r="A490" s="25" t="s">
        <v>213</v>
      </c>
      <c r="B490" s="24" t="s">
        <v>48</v>
      </c>
      <c r="C490" s="34">
        <v>800</v>
      </c>
      <c r="D490" s="34">
        <v>800</v>
      </c>
      <c r="E490" s="34">
        <v>800</v>
      </c>
      <c r="F490" s="21" t="s">
        <v>68</v>
      </c>
    </row>
    <row r="491" spans="1:6" ht="13" customHeight="1" x14ac:dyDescent="0.4">
      <c r="A491" s="25" t="s">
        <v>213</v>
      </c>
      <c r="B491" s="24" t="s">
        <v>95</v>
      </c>
      <c r="C491" s="34">
        <v>2800</v>
      </c>
      <c r="D491" s="34">
        <v>2800</v>
      </c>
      <c r="E491" s="34">
        <v>2800</v>
      </c>
      <c r="F491" s="21" t="s">
        <v>69</v>
      </c>
    </row>
    <row r="492" spans="1:6" ht="13" customHeight="1" x14ac:dyDescent="0.4">
      <c r="A492" s="25" t="s">
        <v>213</v>
      </c>
      <c r="B492" s="24" t="s">
        <v>49</v>
      </c>
      <c r="C492" s="34">
        <v>2083</v>
      </c>
      <c r="D492" s="34">
        <v>2500</v>
      </c>
      <c r="E492" s="34">
        <v>2347</v>
      </c>
      <c r="F492" s="21" t="s">
        <v>69</v>
      </c>
    </row>
    <row r="493" spans="1:6" ht="13" customHeight="1" x14ac:dyDescent="0.4">
      <c r="A493" s="25" t="s">
        <v>213</v>
      </c>
      <c r="B493" s="24" t="s">
        <v>50</v>
      </c>
      <c r="C493" s="34">
        <v>2000</v>
      </c>
      <c r="D493" s="34">
        <v>2200</v>
      </c>
      <c r="E493" s="34">
        <v>2133</v>
      </c>
      <c r="F493" s="21" t="s">
        <v>69</v>
      </c>
    </row>
    <row r="494" spans="1:6" ht="13" customHeight="1" x14ac:dyDescent="0.4">
      <c r="A494" s="25" t="s">
        <v>213</v>
      </c>
      <c r="B494" s="24" t="s">
        <v>73</v>
      </c>
      <c r="C494" s="34">
        <v>2000</v>
      </c>
      <c r="D494" s="34">
        <v>2600</v>
      </c>
      <c r="E494" s="34">
        <v>2300</v>
      </c>
      <c r="F494" s="21" t="s">
        <v>65</v>
      </c>
    </row>
    <row r="495" spans="1:6" ht="13" customHeight="1" x14ac:dyDescent="0.4">
      <c r="A495" s="25" t="s">
        <v>213</v>
      </c>
      <c r="B495" s="24" t="s">
        <v>74</v>
      </c>
      <c r="C495" s="34">
        <v>1800</v>
      </c>
      <c r="D495" s="34">
        <v>2000</v>
      </c>
      <c r="E495" s="34">
        <v>1860</v>
      </c>
      <c r="F495" s="21" t="s">
        <v>69</v>
      </c>
    </row>
    <row r="496" spans="1:6" ht="13" customHeight="1" x14ac:dyDescent="0.4">
      <c r="A496" s="25" t="s">
        <v>213</v>
      </c>
      <c r="B496" s="24" t="s">
        <v>91</v>
      </c>
      <c r="C496" s="34">
        <v>1600</v>
      </c>
      <c r="D496" s="34">
        <v>2400</v>
      </c>
      <c r="E496" s="34">
        <v>1989</v>
      </c>
      <c r="F496" s="21" t="s">
        <v>69</v>
      </c>
    </row>
    <row r="497" spans="1:6" ht="13" customHeight="1" x14ac:dyDescent="0.4">
      <c r="A497" s="25" t="s">
        <v>213</v>
      </c>
      <c r="B497" s="24" t="s">
        <v>75</v>
      </c>
      <c r="C497" s="34">
        <v>3000</v>
      </c>
      <c r="D497" s="34">
        <v>3333</v>
      </c>
      <c r="E497" s="34">
        <v>3208</v>
      </c>
      <c r="F497" s="21" t="s">
        <v>65</v>
      </c>
    </row>
    <row r="498" spans="1:6" ht="13" customHeight="1" x14ac:dyDescent="0.4">
      <c r="A498" s="25" t="s">
        <v>213</v>
      </c>
      <c r="B498" s="24" t="s">
        <v>51</v>
      </c>
      <c r="C498" s="34">
        <v>1429</v>
      </c>
      <c r="D498" s="34">
        <v>1643</v>
      </c>
      <c r="E498" s="34">
        <v>1554</v>
      </c>
      <c r="F498" s="21" t="s">
        <v>70</v>
      </c>
    </row>
    <row r="499" spans="1:6" ht="13" customHeight="1" x14ac:dyDescent="0.4">
      <c r="A499" s="25" t="s">
        <v>213</v>
      </c>
      <c r="B499" s="24" t="s">
        <v>76</v>
      </c>
      <c r="C499" s="34">
        <v>2600</v>
      </c>
      <c r="D499" s="34">
        <v>2800</v>
      </c>
      <c r="E499" s="34">
        <v>2708</v>
      </c>
      <c r="F499" s="21" t="s">
        <v>70</v>
      </c>
    </row>
    <row r="500" spans="1:6" ht="13" customHeight="1" x14ac:dyDescent="0.4">
      <c r="A500" s="25" t="s">
        <v>213</v>
      </c>
      <c r="B500" s="24" t="s">
        <v>52</v>
      </c>
      <c r="C500" s="34">
        <v>1250</v>
      </c>
      <c r="D500" s="34">
        <v>1429</v>
      </c>
      <c r="E500" s="34">
        <v>1384</v>
      </c>
      <c r="F500" s="21" t="s">
        <v>66</v>
      </c>
    </row>
    <row r="501" spans="1:6" ht="13" customHeight="1" x14ac:dyDescent="0.4">
      <c r="A501" s="25" t="s">
        <v>213</v>
      </c>
      <c r="B501" s="24" t="s">
        <v>54</v>
      </c>
      <c r="C501" s="34">
        <v>1600</v>
      </c>
      <c r="D501" s="34">
        <v>1600</v>
      </c>
      <c r="E501" s="34">
        <v>1600</v>
      </c>
      <c r="F501" s="21" t="s">
        <v>70</v>
      </c>
    </row>
    <row r="502" spans="1:6" ht="13" customHeight="1" x14ac:dyDescent="0.4">
      <c r="A502" s="25" t="s">
        <v>213</v>
      </c>
      <c r="B502" s="24" t="s">
        <v>55</v>
      </c>
      <c r="C502" s="34">
        <v>2200</v>
      </c>
      <c r="D502" s="34">
        <v>2320</v>
      </c>
      <c r="E502" s="34">
        <v>2260</v>
      </c>
      <c r="F502" s="21" t="s">
        <v>69</v>
      </c>
    </row>
    <row r="503" spans="1:6" ht="13" customHeight="1" x14ac:dyDescent="0.4">
      <c r="A503" s="25" t="s">
        <v>213</v>
      </c>
      <c r="B503" s="24" t="s">
        <v>105</v>
      </c>
      <c r="C503" s="34">
        <v>1800</v>
      </c>
      <c r="D503" s="34">
        <v>2500</v>
      </c>
      <c r="E503" s="34">
        <v>2067</v>
      </c>
      <c r="F503" s="21" t="s">
        <v>70</v>
      </c>
    </row>
    <row r="504" spans="1:6" ht="13" customHeight="1" x14ac:dyDescent="0.4">
      <c r="A504" s="25" t="s">
        <v>213</v>
      </c>
      <c r="B504" s="24" t="s">
        <v>109</v>
      </c>
      <c r="C504" s="34">
        <v>2000</v>
      </c>
      <c r="D504" s="34">
        <v>2200</v>
      </c>
      <c r="E504" s="34">
        <v>2150</v>
      </c>
      <c r="F504" s="21" t="s">
        <v>70</v>
      </c>
    </row>
    <row r="505" spans="1:6" ht="13" customHeight="1" x14ac:dyDescent="0.4">
      <c r="A505" s="25" t="s">
        <v>213</v>
      </c>
      <c r="B505" s="24" t="s">
        <v>77</v>
      </c>
      <c r="C505" s="34">
        <v>2000</v>
      </c>
      <c r="D505" s="34">
        <v>2400</v>
      </c>
      <c r="E505" s="34">
        <v>2133</v>
      </c>
      <c r="F505" s="21" t="s">
        <v>65</v>
      </c>
    </row>
    <row r="506" spans="1:6" ht="13" customHeight="1" x14ac:dyDescent="0.4">
      <c r="A506" s="25" t="s">
        <v>213</v>
      </c>
      <c r="B506" s="24" t="s">
        <v>56</v>
      </c>
      <c r="C506" s="34">
        <v>1700</v>
      </c>
      <c r="D506" s="34">
        <v>1800</v>
      </c>
      <c r="E506" s="34">
        <v>1788</v>
      </c>
      <c r="F506" s="21" t="s">
        <v>69</v>
      </c>
    </row>
    <row r="507" spans="1:6" ht="13" customHeight="1" x14ac:dyDescent="0.4">
      <c r="A507" s="25" t="s">
        <v>213</v>
      </c>
      <c r="B507" s="24" t="s">
        <v>78</v>
      </c>
      <c r="C507" s="34">
        <v>1500</v>
      </c>
      <c r="D507" s="34">
        <v>2000</v>
      </c>
      <c r="E507" s="34">
        <v>1792</v>
      </c>
      <c r="F507" s="21" t="s">
        <v>70</v>
      </c>
    </row>
    <row r="508" spans="1:6" ht="13" customHeight="1" x14ac:dyDescent="0.4">
      <c r="A508" s="25" t="s">
        <v>213</v>
      </c>
      <c r="B508" s="24" t="s">
        <v>79</v>
      </c>
      <c r="C508" s="34">
        <v>1800</v>
      </c>
      <c r="D508" s="34">
        <v>2000</v>
      </c>
      <c r="E508" s="34">
        <v>1906</v>
      </c>
      <c r="F508" s="21" t="s">
        <v>70</v>
      </c>
    </row>
    <row r="509" spans="1:6" ht="13" customHeight="1" x14ac:dyDescent="0.4">
      <c r="A509" s="25" t="s">
        <v>213</v>
      </c>
      <c r="B509" s="24" t="s">
        <v>57</v>
      </c>
      <c r="C509" s="34">
        <v>1600</v>
      </c>
      <c r="D509" s="34">
        <v>1600</v>
      </c>
      <c r="E509" s="34">
        <v>1600</v>
      </c>
      <c r="F509" s="21" t="s">
        <v>69</v>
      </c>
    </row>
    <row r="510" spans="1:6" ht="13" customHeight="1" x14ac:dyDescent="0.4">
      <c r="A510" s="25" t="s">
        <v>213</v>
      </c>
      <c r="B510" s="24" t="s">
        <v>80</v>
      </c>
      <c r="C510" s="34">
        <v>2000</v>
      </c>
      <c r="D510" s="34">
        <v>2600</v>
      </c>
      <c r="E510" s="34">
        <v>2250</v>
      </c>
      <c r="F510" s="21" t="s">
        <v>65</v>
      </c>
    </row>
    <row r="511" spans="1:6" ht="13" customHeight="1" x14ac:dyDescent="0.4">
      <c r="A511" s="25" t="s">
        <v>213</v>
      </c>
      <c r="B511" s="24" t="s">
        <v>59</v>
      </c>
      <c r="C511" s="34">
        <v>2200</v>
      </c>
      <c r="D511" s="34">
        <v>2400</v>
      </c>
      <c r="E511" s="34">
        <v>2283</v>
      </c>
      <c r="F511" s="21" t="s">
        <v>70</v>
      </c>
    </row>
    <row r="512" spans="1:6" ht="13" customHeight="1" x14ac:dyDescent="0.4">
      <c r="A512" s="25" t="s">
        <v>213</v>
      </c>
      <c r="B512" s="24" t="s">
        <v>81</v>
      </c>
      <c r="C512" s="34">
        <v>2000</v>
      </c>
      <c r="D512" s="34">
        <v>2200</v>
      </c>
      <c r="E512" s="34">
        <v>2167</v>
      </c>
      <c r="F512" s="21" t="s">
        <v>70</v>
      </c>
    </row>
    <row r="513" spans="1:6" ht="13" customHeight="1" x14ac:dyDescent="0.4">
      <c r="A513" s="25" t="s">
        <v>213</v>
      </c>
      <c r="B513" s="24" t="s">
        <v>60</v>
      </c>
      <c r="C513" s="34">
        <v>2000</v>
      </c>
      <c r="D513" s="34">
        <v>2400</v>
      </c>
      <c r="E513" s="34">
        <v>2183</v>
      </c>
      <c r="F513" s="21" t="s">
        <v>65</v>
      </c>
    </row>
    <row r="514" spans="1:6" ht="13" customHeight="1" x14ac:dyDescent="0.4">
      <c r="A514" s="25" t="s">
        <v>213</v>
      </c>
      <c r="B514" s="24" t="s">
        <v>82</v>
      </c>
      <c r="C514" s="34">
        <v>1714</v>
      </c>
      <c r="D514" s="34">
        <v>2400</v>
      </c>
      <c r="E514" s="34">
        <v>2050</v>
      </c>
      <c r="F514" s="21" t="s">
        <v>70</v>
      </c>
    </row>
    <row r="515" spans="1:6" ht="13" customHeight="1" x14ac:dyDescent="0.4">
      <c r="A515" s="25" t="s">
        <v>213</v>
      </c>
      <c r="B515" s="24" t="s">
        <v>100</v>
      </c>
      <c r="C515" s="34">
        <v>2000</v>
      </c>
      <c r="D515" s="34">
        <v>2600</v>
      </c>
      <c r="E515" s="34">
        <v>2442</v>
      </c>
      <c r="F515" s="21" t="s">
        <v>69</v>
      </c>
    </row>
    <row r="516" spans="1:6" ht="13" customHeight="1" x14ac:dyDescent="0.4">
      <c r="A516" s="25" t="s">
        <v>213</v>
      </c>
      <c r="B516" s="24" t="s">
        <v>83</v>
      </c>
      <c r="C516" s="34">
        <v>2000</v>
      </c>
      <c r="D516" s="34">
        <v>2000</v>
      </c>
      <c r="E516" s="34">
        <v>2000</v>
      </c>
      <c r="F516" s="21" t="s">
        <v>67</v>
      </c>
    </row>
    <row r="517" spans="1:6" ht="13" customHeight="1" x14ac:dyDescent="0.4">
      <c r="A517" s="25" t="s">
        <v>213</v>
      </c>
      <c r="B517" s="24" t="s">
        <v>85</v>
      </c>
      <c r="C517" s="34">
        <v>1800</v>
      </c>
      <c r="D517" s="34">
        <v>2000</v>
      </c>
      <c r="E517" s="34">
        <v>1933</v>
      </c>
      <c r="F517" s="21" t="s">
        <v>69</v>
      </c>
    </row>
    <row r="518" spans="1:6" ht="13" customHeight="1" x14ac:dyDescent="0.4">
      <c r="A518" s="25" t="s">
        <v>213</v>
      </c>
      <c r="B518" s="24" t="s">
        <v>61</v>
      </c>
      <c r="C518" s="34">
        <v>1607</v>
      </c>
      <c r="D518" s="34">
        <v>1786</v>
      </c>
      <c r="E518" s="34">
        <v>1705</v>
      </c>
      <c r="F518" s="21" t="s">
        <v>70</v>
      </c>
    </row>
    <row r="519" spans="1:6" ht="13" customHeight="1" x14ac:dyDescent="0.4">
      <c r="A519" s="25" t="s">
        <v>213</v>
      </c>
      <c r="B519" s="24" t="s">
        <v>86</v>
      </c>
      <c r="C519" s="34">
        <v>1771</v>
      </c>
      <c r="D519" s="34">
        <v>2400</v>
      </c>
      <c r="E519" s="34">
        <v>2036</v>
      </c>
      <c r="F519" s="21" t="s">
        <v>70</v>
      </c>
    </row>
    <row r="520" spans="1:6" ht="13" customHeight="1" x14ac:dyDescent="0.4">
      <c r="A520" s="25" t="s">
        <v>213</v>
      </c>
      <c r="B520" s="24" t="s">
        <v>62</v>
      </c>
      <c r="C520" s="34">
        <v>1500</v>
      </c>
      <c r="D520" s="34">
        <v>1607</v>
      </c>
      <c r="E520" s="34">
        <v>1583</v>
      </c>
      <c r="F520" s="21" t="s">
        <v>70</v>
      </c>
    </row>
    <row r="521" spans="1:6" ht="13" customHeight="1" x14ac:dyDescent="0.4">
      <c r="A521" s="25" t="s">
        <v>213</v>
      </c>
      <c r="B521" s="24" t="s">
        <v>93</v>
      </c>
      <c r="C521" s="34">
        <v>2400</v>
      </c>
      <c r="D521" s="34">
        <v>2600</v>
      </c>
      <c r="E521" s="34">
        <v>2425</v>
      </c>
      <c r="F521" s="21" t="s">
        <v>70</v>
      </c>
    </row>
    <row r="522" spans="1:6" ht="13" customHeight="1" x14ac:dyDescent="0.4">
      <c r="A522" s="25" t="s">
        <v>213</v>
      </c>
      <c r="B522" s="24" t="s">
        <v>63</v>
      </c>
      <c r="C522" s="34">
        <v>1600</v>
      </c>
      <c r="D522" s="34">
        <v>2000</v>
      </c>
      <c r="E522" s="34">
        <v>1867</v>
      </c>
      <c r="F522" s="21" t="s">
        <v>70</v>
      </c>
    </row>
    <row r="523" spans="1:6" ht="13" customHeight="1" x14ac:dyDescent="0.4">
      <c r="A523" s="25" t="s">
        <v>213</v>
      </c>
      <c r="B523" s="24" t="s">
        <v>64</v>
      </c>
      <c r="C523" s="34">
        <v>2280</v>
      </c>
      <c r="D523" s="34">
        <v>2400</v>
      </c>
      <c r="E523" s="34">
        <v>2340</v>
      </c>
      <c r="F523" s="21" t="s">
        <v>69</v>
      </c>
    </row>
    <row r="524" spans="1:6" ht="13" customHeight="1" x14ac:dyDescent="0.4">
      <c r="A524" s="25" t="s">
        <v>214</v>
      </c>
      <c r="B524" s="24" t="s">
        <v>48</v>
      </c>
      <c r="C524" s="34">
        <v>700</v>
      </c>
      <c r="D524" s="34">
        <v>700</v>
      </c>
      <c r="E524" s="34">
        <v>700</v>
      </c>
      <c r="F524" s="21" t="s">
        <v>69</v>
      </c>
    </row>
    <row r="525" spans="1:6" ht="13" customHeight="1" x14ac:dyDescent="0.4">
      <c r="A525" s="25" t="s">
        <v>214</v>
      </c>
      <c r="B525" s="24" t="s">
        <v>53</v>
      </c>
      <c r="C525" s="34">
        <v>1600</v>
      </c>
      <c r="D525" s="34">
        <v>1800</v>
      </c>
      <c r="E525" s="34">
        <v>1733</v>
      </c>
      <c r="F525" s="21" t="s">
        <v>65</v>
      </c>
    </row>
    <row r="526" spans="1:6" ht="13" customHeight="1" x14ac:dyDescent="0.4">
      <c r="A526" s="25" t="s">
        <v>214</v>
      </c>
      <c r="B526" s="24" t="s">
        <v>78</v>
      </c>
      <c r="C526" s="34">
        <v>1800</v>
      </c>
      <c r="D526" s="34">
        <v>2000</v>
      </c>
      <c r="E526" s="34">
        <v>1850</v>
      </c>
      <c r="F526" s="21" t="s">
        <v>70</v>
      </c>
    </row>
    <row r="527" spans="1:6" ht="13" customHeight="1" x14ac:dyDescent="0.4">
      <c r="A527" s="25" t="s">
        <v>214</v>
      </c>
      <c r="B527" s="24" t="s">
        <v>81</v>
      </c>
      <c r="C527" s="34">
        <v>1800</v>
      </c>
      <c r="D527" s="34">
        <v>2000</v>
      </c>
      <c r="E527" s="34">
        <v>1967</v>
      </c>
      <c r="F527" s="21" t="s">
        <v>70</v>
      </c>
    </row>
    <row r="528" spans="1:6" ht="13" customHeight="1" x14ac:dyDescent="0.4">
      <c r="A528" s="25" t="s">
        <v>214</v>
      </c>
      <c r="B528" s="24" t="s">
        <v>60</v>
      </c>
      <c r="C528" s="34">
        <v>2000</v>
      </c>
      <c r="D528" s="34">
        <v>2200</v>
      </c>
      <c r="E528" s="34">
        <v>2067</v>
      </c>
      <c r="F528" s="21" t="s">
        <v>97</v>
      </c>
    </row>
    <row r="529" spans="1:6" ht="13" customHeight="1" x14ac:dyDescent="0.4">
      <c r="A529" s="25" t="s">
        <v>214</v>
      </c>
      <c r="B529" s="24" t="s">
        <v>61</v>
      </c>
      <c r="C529" s="34">
        <v>1786</v>
      </c>
      <c r="D529" s="34">
        <v>2143</v>
      </c>
      <c r="E529" s="34">
        <v>2046</v>
      </c>
      <c r="F529" s="21" t="s">
        <v>70</v>
      </c>
    </row>
    <row r="530" spans="1:6" ht="13" customHeight="1" x14ac:dyDescent="0.4">
      <c r="A530" s="25" t="s">
        <v>214</v>
      </c>
      <c r="B530" s="24" t="s">
        <v>62</v>
      </c>
      <c r="C530" s="34">
        <v>1429</v>
      </c>
      <c r="D530" s="34">
        <v>1500</v>
      </c>
      <c r="E530" s="34">
        <v>1456</v>
      </c>
      <c r="F530" s="21" t="s">
        <v>70</v>
      </c>
    </row>
    <row r="531" spans="1:6" ht="13" customHeight="1" x14ac:dyDescent="0.4">
      <c r="A531" s="25" t="s">
        <v>215</v>
      </c>
      <c r="B531" s="24" t="s">
        <v>49</v>
      </c>
      <c r="C531" s="34">
        <v>3000</v>
      </c>
      <c r="D531" s="34">
        <v>3250</v>
      </c>
      <c r="E531" s="34">
        <v>3060</v>
      </c>
      <c r="F531" s="21" t="s">
        <v>69</v>
      </c>
    </row>
    <row r="532" spans="1:6" ht="13" customHeight="1" x14ac:dyDescent="0.4">
      <c r="A532" s="25" t="s">
        <v>215</v>
      </c>
      <c r="B532" s="24" t="s">
        <v>52</v>
      </c>
      <c r="C532" s="34">
        <v>2727</v>
      </c>
      <c r="D532" s="34">
        <v>2727</v>
      </c>
      <c r="E532" s="34">
        <v>2727</v>
      </c>
      <c r="F532" s="21" t="s">
        <v>67</v>
      </c>
    </row>
    <row r="533" spans="1:6" ht="13" customHeight="1" x14ac:dyDescent="0.4">
      <c r="A533" s="25" t="s">
        <v>215</v>
      </c>
      <c r="B533" s="24" t="s">
        <v>56</v>
      </c>
      <c r="C533" s="34">
        <v>4000</v>
      </c>
      <c r="D533" s="34">
        <v>4500</v>
      </c>
      <c r="E533" s="34">
        <v>4200</v>
      </c>
      <c r="F533" s="21" t="s">
        <v>69</v>
      </c>
    </row>
    <row r="534" spans="1:6" ht="13" customHeight="1" x14ac:dyDescent="0.4">
      <c r="A534" s="25" t="s">
        <v>215</v>
      </c>
      <c r="B534" s="24" t="s">
        <v>61</v>
      </c>
      <c r="C534" s="34">
        <v>2500</v>
      </c>
      <c r="D534" s="34">
        <v>2727</v>
      </c>
      <c r="E534" s="34">
        <v>2699</v>
      </c>
      <c r="F534" s="21" t="s">
        <v>70</v>
      </c>
    </row>
    <row r="535" spans="1:6" ht="13" customHeight="1" x14ac:dyDescent="0.4">
      <c r="A535" s="25" t="s">
        <v>215</v>
      </c>
      <c r="B535" s="24" t="s">
        <v>62</v>
      </c>
      <c r="C535" s="34">
        <v>2273</v>
      </c>
      <c r="D535" s="34">
        <v>2500</v>
      </c>
      <c r="E535" s="34">
        <v>2386</v>
      </c>
      <c r="F535" s="21" t="s">
        <v>69</v>
      </c>
    </row>
    <row r="536" spans="1:6" ht="13" customHeight="1" x14ac:dyDescent="0.4">
      <c r="A536" s="25" t="s">
        <v>216</v>
      </c>
      <c r="B536" s="24" t="s">
        <v>89</v>
      </c>
      <c r="C536" s="34">
        <v>8900</v>
      </c>
      <c r="D536" s="34">
        <v>9100</v>
      </c>
      <c r="E536" s="34">
        <v>9000</v>
      </c>
      <c r="F536" s="21" t="s">
        <v>69</v>
      </c>
    </row>
    <row r="537" spans="1:6" ht="13" customHeight="1" x14ac:dyDescent="0.4">
      <c r="A537" s="25" t="s">
        <v>216</v>
      </c>
      <c r="B537" s="24" t="s">
        <v>48</v>
      </c>
      <c r="C537" s="34">
        <v>8684</v>
      </c>
      <c r="D537" s="34">
        <v>9474</v>
      </c>
      <c r="E537" s="34">
        <v>9152</v>
      </c>
      <c r="F537" s="21" t="s">
        <v>65</v>
      </c>
    </row>
    <row r="538" spans="1:6" ht="13" customHeight="1" x14ac:dyDescent="0.4">
      <c r="A538" s="25" t="s">
        <v>216</v>
      </c>
      <c r="B538" s="24" t="s">
        <v>49</v>
      </c>
      <c r="C538" s="34">
        <v>8421</v>
      </c>
      <c r="D538" s="34">
        <v>9474</v>
      </c>
      <c r="E538" s="34">
        <v>9094</v>
      </c>
      <c r="F538" s="21" t="s">
        <v>70</v>
      </c>
    </row>
    <row r="539" spans="1:6" ht="13" customHeight="1" x14ac:dyDescent="0.4">
      <c r="A539" s="25" t="s">
        <v>216</v>
      </c>
      <c r="B539" s="24" t="s">
        <v>50</v>
      </c>
      <c r="C539" s="34">
        <v>8750</v>
      </c>
      <c r="D539" s="34">
        <v>9250</v>
      </c>
      <c r="E539" s="34">
        <v>8854</v>
      </c>
      <c r="F539" s="21" t="s">
        <v>69</v>
      </c>
    </row>
    <row r="540" spans="1:6" ht="13" customHeight="1" x14ac:dyDescent="0.4">
      <c r="A540" s="25" t="s">
        <v>216</v>
      </c>
      <c r="B540" s="24" t="s">
        <v>72</v>
      </c>
      <c r="C540" s="34">
        <v>8684</v>
      </c>
      <c r="D540" s="34">
        <v>9211</v>
      </c>
      <c r="E540" s="34">
        <v>8965</v>
      </c>
      <c r="F540" s="21" t="s">
        <v>69</v>
      </c>
    </row>
    <row r="541" spans="1:6" ht="13" customHeight="1" x14ac:dyDescent="0.4">
      <c r="A541" s="25" t="s">
        <v>216</v>
      </c>
      <c r="B541" s="24" t="s">
        <v>73</v>
      </c>
      <c r="C541" s="34">
        <v>8158</v>
      </c>
      <c r="D541" s="34">
        <v>8684</v>
      </c>
      <c r="E541" s="34">
        <v>8470</v>
      </c>
      <c r="F541" s="21" t="s">
        <v>70</v>
      </c>
    </row>
    <row r="542" spans="1:6" ht="13" customHeight="1" x14ac:dyDescent="0.4">
      <c r="A542" s="25" t="s">
        <v>216</v>
      </c>
      <c r="B542" s="24" t="s">
        <v>74</v>
      </c>
      <c r="C542" s="34">
        <v>8158</v>
      </c>
      <c r="D542" s="34">
        <v>8421</v>
      </c>
      <c r="E542" s="34">
        <v>8333</v>
      </c>
      <c r="F542" s="21" t="s">
        <v>70</v>
      </c>
    </row>
    <row r="543" spans="1:6" ht="13" customHeight="1" x14ac:dyDescent="0.4">
      <c r="A543" s="25" t="s">
        <v>216</v>
      </c>
      <c r="B543" s="24" t="s">
        <v>91</v>
      </c>
      <c r="C543" s="34">
        <v>8421</v>
      </c>
      <c r="D543" s="34">
        <v>9263</v>
      </c>
      <c r="E543" s="34">
        <v>8877</v>
      </c>
      <c r="F543" s="21" t="s">
        <v>69</v>
      </c>
    </row>
    <row r="544" spans="1:6" ht="13" customHeight="1" x14ac:dyDescent="0.4">
      <c r="A544" s="25" t="s">
        <v>216</v>
      </c>
      <c r="B544" s="24" t="s">
        <v>75</v>
      </c>
      <c r="C544" s="34">
        <v>8632</v>
      </c>
      <c r="D544" s="34">
        <v>9211</v>
      </c>
      <c r="E544" s="34">
        <v>8895</v>
      </c>
      <c r="F544" s="21" t="s">
        <v>69</v>
      </c>
    </row>
    <row r="545" spans="1:6" ht="13" customHeight="1" x14ac:dyDescent="0.4">
      <c r="A545" s="25" t="s">
        <v>216</v>
      </c>
      <c r="B545" s="24" t="s">
        <v>51</v>
      </c>
      <c r="C545" s="34">
        <v>8947</v>
      </c>
      <c r="D545" s="34">
        <v>9737</v>
      </c>
      <c r="E545" s="34">
        <v>9430</v>
      </c>
      <c r="F545" s="21" t="s">
        <v>70</v>
      </c>
    </row>
    <row r="546" spans="1:6" ht="13" customHeight="1" x14ac:dyDescent="0.4">
      <c r="A546" s="25" t="s">
        <v>216</v>
      </c>
      <c r="B546" s="24" t="s">
        <v>76</v>
      </c>
      <c r="C546" s="34">
        <v>8750</v>
      </c>
      <c r="D546" s="34">
        <v>9000</v>
      </c>
      <c r="E546" s="34">
        <v>8917</v>
      </c>
      <c r="F546" s="21" t="s">
        <v>69</v>
      </c>
    </row>
    <row r="547" spans="1:6" ht="13" customHeight="1" x14ac:dyDescent="0.4">
      <c r="A547" s="25" t="s">
        <v>216</v>
      </c>
      <c r="B547" s="24" t="s">
        <v>52</v>
      </c>
      <c r="C547" s="34">
        <v>9737</v>
      </c>
      <c r="D547" s="34">
        <v>10000</v>
      </c>
      <c r="E547" s="34">
        <v>9825</v>
      </c>
      <c r="F547" s="21" t="s">
        <v>69</v>
      </c>
    </row>
    <row r="548" spans="1:6" ht="13" customHeight="1" x14ac:dyDescent="0.4">
      <c r="A548" s="25" t="s">
        <v>216</v>
      </c>
      <c r="B548" s="24" t="s">
        <v>53</v>
      </c>
      <c r="C548" s="34">
        <v>9421</v>
      </c>
      <c r="D548" s="34">
        <v>9737</v>
      </c>
      <c r="E548" s="34">
        <v>9579</v>
      </c>
      <c r="F548" s="21" t="s">
        <v>70</v>
      </c>
    </row>
    <row r="549" spans="1:6" ht="13" customHeight="1" x14ac:dyDescent="0.4">
      <c r="A549" s="25" t="s">
        <v>216</v>
      </c>
      <c r="B549" s="24" t="s">
        <v>109</v>
      </c>
      <c r="C549" s="34">
        <v>8947</v>
      </c>
      <c r="D549" s="34">
        <v>10000</v>
      </c>
      <c r="E549" s="34">
        <v>9474</v>
      </c>
      <c r="F549" s="21" t="s">
        <v>70</v>
      </c>
    </row>
    <row r="550" spans="1:6" ht="13" customHeight="1" x14ac:dyDescent="0.4">
      <c r="A550" s="25" t="s">
        <v>216</v>
      </c>
      <c r="B550" s="24" t="s">
        <v>77</v>
      </c>
      <c r="C550" s="34">
        <v>8684</v>
      </c>
      <c r="D550" s="34">
        <v>9211</v>
      </c>
      <c r="E550" s="34">
        <v>8947</v>
      </c>
      <c r="F550" s="21" t="s">
        <v>67</v>
      </c>
    </row>
    <row r="551" spans="1:6" ht="13" customHeight="1" x14ac:dyDescent="0.4">
      <c r="A551" s="25" t="s">
        <v>216</v>
      </c>
      <c r="B551" s="24" t="s">
        <v>56</v>
      </c>
      <c r="C551" s="34">
        <v>8421</v>
      </c>
      <c r="D551" s="34">
        <v>8947</v>
      </c>
      <c r="E551" s="34">
        <v>8779</v>
      </c>
      <c r="F551" s="21" t="s">
        <v>70</v>
      </c>
    </row>
    <row r="552" spans="1:6" ht="13" customHeight="1" x14ac:dyDescent="0.4">
      <c r="A552" s="25" t="s">
        <v>216</v>
      </c>
      <c r="B552" s="24" t="s">
        <v>79</v>
      </c>
      <c r="C552" s="34">
        <v>8947</v>
      </c>
      <c r="D552" s="34">
        <v>8947</v>
      </c>
      <c r="E552" s="34">
        <v>8947</v>
      </c>
      <c r="F552" s="21" t="s">
        <v>67</v>
      </c>
    </row>
    <row r="553" spans="1:6" ht="13" customHeight="1" x14ac:dyDescent="0.4">
      <c r="A553" s="25" t="s">
        <v>216</v>
      </c>
      <c r="B553" s="24" t="s">
        <v>57</v>
      </c>
      <c r="C553" s="34">
        <v>9211</v>
      </c>
      <c r="D553" s="34">
        <v>9737</v>
      </c>
      <c r="E553" s="34">
        <v>9554</v>
      </c>
      <c r="F553" s="21" t="s">
        <v>70</v>
      </c>
    </row>
    <row r="554" spans="1:6" ht="13" customHeight="1" x14ac:dyDescent="0.4">
      <c r="A554" s="25" t="s">
        <v>216</v>
      </c>
      <c r="B554" s="24" t="s">
        <v>80</v>
      </c>
      <c r="C554" s="34">
        <v>8158</v>
      </c>
      <c r="D554" s="34">
        <v>8421</v>
      </c>
      <c r="E554" s="34">
        <v>8355</v>
      </c>
      <c r="F554" s="21" t="s">
        <v>70</v>
      </c>
    </row>
    <row r="555" spans="1:6" ht="13" customHeight="1" x14ac:dyDescent="0.4">
      <c r="A555" s="25" t="s">
        <v>216</v>
      </c>
      <c r="B555" s="24" t="s">
        <v>58</v>
      </c>
      <c r="C555" s="34">
        <v>9000</v>
      </c>
      <c r="D555" s="34">
        <v>9500</v>
      </c>
      <c r="E555" s="34">
        <v>9167</v>
      </c>
      <c r="F555" s="21" t="s">
        <v>70</v>
      </c>
    </row>
    <row r="556" spans="1:6" ht="13" customHeight="1" x14ac:dyDescent="0.4">
      <c r="A556" s="25" t="s">
        <v>216</v>
      </c>
      <c r="B556" s="24" t="s">
        <v>81</v>
      </c>
      <c r="C556" s="34">
        <v>8421</v>
      </c>
      <c r="D556" s="34">
        <v>8421</v>
      </c>
      <c r="E556" s="34">
        <v>8421</v>
      </c>
      <c r="F556" s="21" t="s">
        <v>70</v>
      </c>
    </row>
    <row r="557" spans="1:6" ht="13" customHeight="1" x14ac:dyDescent="0.4">
      <c r="A557" s="25" t="s">
        <v>216</v>
      </c>
      <c r="B557" s="24" t="s">
        <v>60</v>
      </c>
      <c r="C557" s="34">
        <v>8421</v>
      </c>
      <c r="D557" s="34">
        <v>8421</v>
      </c>
      <c r="E557" s="34">
        <v>8421</v>
      </c>
      <c r="F557" s="21" t="s">
        <v>67</v>
      </c>
    </row>
    <row r="558" spans="1:6" ht="13" customHeight="1" x14ac:dyDescent="0.4">
      <c r="A558" s="25" t="s">
        <v>216</v>
      </c>
      <c r="B558" s="24" t="s">
        <v>82</v>
      </c>
      <c r="C558" s="34">
        <v>8158</v>
      </c>
      <c r="D558" s="34">
        <v>8421</v>
      </c>
      <c r="E558" s="34">
        <v>8388</v>
      </c>
      <c r="F558" s="21" t="s">
        <v>67</v>
      </c>
    </row>
    <row r="559" spans="1:6" ht="13" customHeight="1" x14ac:dyDescent="0.4">
      <c r="A559" s="25" t="s">
        <v>216</v>
      </c>
      <c r="B559" s="24" t="s">
        <v>100</v>
      </c>
      <c r="C559" s="34">
        <v>8947</v>
      </c>
      <c r="D559" s="34">
        <v>8947</v>
      </c>
      <c r="E559" s="34">
        <v>8947</v>
      </c>
      <c r="F559" s="21" t="s">
        <v>69</v>
      </c>
    </row>
    <row r="560" spans="1:6" ht="13" customHeight="1" x14ac:dyDescent="0.4">
      <c r="A560" s="25" t="s">
        <v>216</v>
      </c>
      <c r="B560" s="24" t="s">
        <v>83</v>
      </c>
      <c r="C560" s="34">
        <v>10000</v>
      </c>
      <c r="D560" s="34">
        <v>10000</v>
      </c>
      <c r="E560" s="34">
        <v>10000</v>
      </c>
      <c r="F560" s="21" t="s">
        <v>67</v>
      </c>
    </row>
    <row r="561" spans="1:6" ht="13" customHeight="1" x14ac:dyDescent="0.4">
      <c r="A561" s="25" t="s">
        <v>216</v>
      </c>
      <c r="B561" s="24" t="s">
        <v>84</v>
      </c>
      <c r="C561" s="34">
        <v>8500</v>
      </c>
      <c r="D561" s="34">
        <v>8500</v>
      </c>
      <c r="E561" s="34">
        <v>8500</v>
      </c>
      <c r="F561" s="21" t="s">
        <v>67</v>
      </c>
    </row>
    <row r="562" spans="1:6" ht="13" customHeight="1" x14ac:dyDescent="0.4">
      <c r="A562" s="25" t="s">
        <v>216</v>
      </c>
      <c r="B562" s="24" t="s">
        <v>61</v>
      </c>
      <c r="C562" s="34">
        <v>8684</v>
      </c>
      <c r="D562" s="34">
        <v>10526</v>
      </c>
      <c r="E562" s="34">
        <v>9539</v>
      </c>
      <c r="F562" s="21" t="s">
        <v>70</v>
      </c>
    </row>
    <row r="563" spans="1:6" ht="13" customHeight="1" x14ac:dyDescent="0.4">
      <c r="A563" s="25" t="s">
        <v>216</v>
      </c>
      <c r="B563" s="24" t="s">
        <v>86</v>
      </c>
      <c r="C563" s="34">
        <v>9211</v>
      </c>
      <c r="D563" s="34">
        <v>9684</v>
      </c>
      <c r="E563" s="34">
        <v>9434</v>
      </c>
      <c r="F563" s="21" t="s">
        <v>70</v>
      </c>
    </row>
    <row r="564" spans="1:6" ht="13" customHeight="1" x14ac:dyDescent="0.4">
      <c r="A564" s="25" t="s">
        <v>216</v>
      </c>
      <c r="B564" s="24" t="s">
        <v>62</v>
      </c>
      <c r="C564" s="34">
        <v>8684</v>
      </c>
      <c r="D564" s="34">
        <v>8947</v>
      </c>
      <c r="E564" s="34">
        <v>8801</v>
      </c>
      <c r="F564" s="21" t="s">
        <v>69</v>
      </c>
    </row>
    <row r="565" spans="1:6" ht="13" customHeight="1" x14ac:dyDescent="0.4">
      <c r="A565" s="25" t="s">
        <v>216</v>
      </c>
      <c r="B565" s="24" t="s">
        <v>93</v>
      </c>
      <c r="C565" s="34">
        <v>9474</v>
      </c>
      <c r="D565" s="34">
        <v>9474</v>
      </c>
      <c r="E565" s="34">
        <v>9474</v>
      </c>
      <c r="F565" s="21" t="s">
        <v>110</v>
      </c>
    </row>
    <row r="566" spans="1:6" ht="13" customHeight="1" x14ac:dyDescent="0.4">
      <c r="A566" s="25" t="s">
        <v>216</v>
      </c>
      <c r="B566" s="24" t="s">
        <v>120</v>
      </c>
      <c r="C566" s="34">
        <v>8421</v>
      </c>
      <c r="D566" s="34">
        <v>8947</v>
      </c>
      <c r="E566" s="34">
        <v>8684</v>
      </c>
      <c r="F566" s="21" t="s">
        <v>67</v>
      </c>
    </row>
    <row r="567" spans="1:6" ht="13" customHeight="1" x14ac:dyDescent="0.4">
      <c r="A567" s="25" t="s">
        <v>216</v>
      </c>
      <c r="B567" s="24" t="s">
        <v>63</v>
      </c>
      <c r="C567" s="34">
        <v>8947</v>
      </c>
      <c r="D567" s="34">
        <v>9211</v>
      </c>
      <c r="E567" s="34">
        <v>8991</v>
      </c>
      <c r="F567" s="21" t="s">
        <v>69</v>
      </c>
    </row>
    <row r="568" spans="1:6" ht="13" customHeight="1" x14ac:dyDescent="0.4">
      <c r="A568" s="25" t="s">
        <v>216</v>
      </c>
      <c r="B568" s="24" t="s">
        <v>64</v>
      </c>
      <c r="C568" s="34">
        <v>9474</v>
      </c>
      <c r="D568" s="34">
        <v>9737</v>
      </c>
      <c r="E568" s="34">
        <v>9605</v>
      </c>
      <c r="F568" s="21" t="s">
        <v>67</v>
      </c>
    </row>
    <row r="569" spans="1:6" ht="13" customHeight="1" x14ac:dyDescent="0.4">
      <c r="A569" s="25" t="s">
        <v>217</v>
      </c>
      <c r="B569" s="24" t="s">
        <v>89</v>
      </c>
      <c r="C569" s="34">
        <v>11867</v>
      </c>
      <c r="D569" s="34">
        <v>12667</v>
      </c>
      <c r="E569" s="34">
        <v>12267</v>
      </c>
      <c r="F569" s="21" t="s">
        <v>69</v>
      </c>
    </row>
    <row r="570" spans="1:6" ht="13" customHeight="1" x14ac:dyDescent="0.4">
      <c r="A570" s="25" t="s">
        <v>217</v>
      </c>
      <c r="B570" s="24" t="s">
        <v>48</v>
      </c>
      <c r="C570" s="34">
        <v>8158</v>
      </c>
      <c r="D570" s="34">
        <v>8684</v>
      </c>
      <c r="E570" s="34">
        <v>8509</v>
      </c>
      <c r="F570" s="21" t="s">
        <v>65</v>
      </c>
    </row>
    <row r="571" spans="1:6" ht="13" customHeight="1" x14ac:dyDescent="0.4">
      <c r="A571" s="25" t="s">
        <v>217</v>
      </c>
      <c r="B571" s="24" t="s">
        <v>49</v>
      </c>
      <c r="C571" s="34">
        <v>8421</v>
      </c>
      <c r="D571" s="34">
        <v>9474</v>
      </c>
      <c r="E571" s="34">
        <v>9064</v>
      </c>
      <c r="F571" s="21" t="s">
        <v>70</v>
      </c>
    </row>
    <row r="572" spans="1:6" ht="13" customHeight="1" x14ac:dyDescent="0.4">
      <c r="A572" s="25" t="s">
        <v>217</v>
      </c>
      <c r="B572" s="24" t="s">
        <v>50</v>
      </c>
      <c r="C572" s="34">
        <v>8400</v>
      </c>
      <c r="D572" s="34">
        <v>8500</v>
      </c>
      <c r="E572" s="34">
        <v>8475</v>
      </c>
      <c r="F572" s="21" t="s">
        <v>70</v>
      </c>
    </row>
    <row r="573" spans="1:6" ht="13" customHeight="1" x14ac:dyDescent="0.4">
      <c r="A573" s="25" t="s">
        <v>217</v>
      </c>
      <c r="B573" s="24" t="s">
        <v>73</v>
      </c>
      <c r="C573" s="34">
        <v>8421</v>
      </c>
      <c r="D573" s="34">
        <v>8684</v>
      </c>
      <c r="E573" s="34">
        <v>8503</v>
      </c>
      <c r="F573" s="21" t="s">
        <v>69</v>
      </c>
    </row>
    <row r="574" spans="1:6" ht="13" customHeight="1" x14ac:dyDescent="0.4">
      <c r="A574" s="25" t="s">
        <v>217</v>
      </c>
      <c r="B574" s="24" t="s">
        <v>74</v>
      </c>
      <c r="C574" s="34">
        <v>8421</v>
      </c>
      <c r="D574" s="34">
        <v>8684</v>
      </c>
      <c r="E574" s="34">
        <v>8509</v>
      </c>
      <c r="F574" s="21" t="s">
        <v>70</v>
      </c>
    </row>
    <row r="575" spans="1:6" ht="13" customHeight="1" x14ac:dyDescent="0.4">
      <c r="A575" s="25" t="s">
        <v>217</v>
      </c>
      <c r="B575" s="24" t="s">
        <v>75</v>
      </c>
      <c r="C575" s="34">
        <v>8421</v>
      </c>
      <c r="D575" s="34">
        <v>8737</v>
      </c>
      <c r="E575" s="34">
        <v>8592</v>
      </c>
      <c r="F575" s="21" t="s">
        <v>69</v>
      </c>
    </row>
    <row r="576" spans="1:6" ht="13" customHeight="1" x14ac:dyDescent="0.4">
      <c r="A576" s="25" t="s">
        <v>217</v>
      </c>
      <c r="B576" s="24" t="s">
        <v>51</v>
      </c>
      <c r="C576" s="34">
        <v>8947</v>
      </c>
      <c r="D576" s="34">
        <v>9737</v>
      </c>
      <c r="E576" s="34">
        <v>9430</v>
      </c>
      <c r="F576" s="21" t="s">
        <v>70</v>
      </c>
    </row>
    <row r="577" spans="1:6" ht="13" customHeight="1" x14ac:dyDescent="0.4">
      <c r="A577" s="25" t="s">
        <v>217</v>
      </c>
      <c r="B577" s="24" t="s">
        <v>76</v>
      </c>
      <c r="C577" s="34">
        <v>9000</v>
      </c>
      <c r="D577" s="34">
        <v>9000</v>
      </c>
      <c r="E577" s="34">
        <v>9000</v>
      </c>
      <c r="F577" s="21" t="s">
        <v>70</v>
      </c>
    </row>
    <row r="578" spans="1:6" ht="13" customHeight="1" x14ac:dyDescent="0.4">
      <c r="A578" s="25" t="s">
        <v>217</v>
      </c>
      <c r="B578" s="24" t="s">
        <v>52</v>
      </c>
      <c r="C578" s="34">
        <v>9474</v>
      </c>
      <c r="D578" s="34">
        <v>9737</v>
      </c>
      <c r="E578" s="34">
        <v>9649</v>
      </c>
      <c r="F578" s="21" t="s">
        <v>69</v>
      </c>
    </row>
    <row r="579" spans="1:6" ht="13" customHeight="1" x14ac:dyDescent="0.4">
      <c r="A579" s="25" t="s">
        <v>217</v>
      </c>
      <c r="B579" s="24" t="s">
        <v>53</v>
      </c>
      <c r="C579" s="34">
        <v>9368</v>
      </c>
      <c r="D579" s="34">
        <v>9579</v>
      </c>
      <c r="E579" s="34">
        <v>9474</v>
      </c>
      <c r="F579" s="21" t="s">
        <v>69</v>
      </c>
    </row>
    <row r="580" spans="1:6" ht="13" customHeight="1" x14ac:dyDescent="0.4">
      <c r="A580" s="25" t="s">
        <v>217</v>
      </c>
      <c r="B580" s="24" t="s">
        <v>54</v>
      </c>
      <c r="C580" s="34">
        <v>9474</v>
      </c>
      <c r="D580" s="34">
        <v>10000</v>
      </c>
      <c r="E580" s="34">
        <v>9766</v>
      </c>
      <c r="F580" s="21" t="s">
        <v>70</v>
      </c>
    </row>
    <row r="581" spans="1:6" ht="13" customHeight="1" x14ac:dyDescent="0.4">
      <c r="A581" s="25" t="s">
        <v>217</v>
      </c>
      <c r="B581" s="24" t="s">
        <v>77</v>
      </c>
      <c r="C581" s="34">
        <v>8947</v>
      </c>
      <c r="D581" s="34">
        <v>9211</v>
      </c>
      <c r="E581" s="34">
        <v>9013</v>
      </c>
      <c r="F581" s="21" t="s">
        <v>69</v>
      </c>
    </row>
    <row r="582" spans="1:6" ht="13" customHeight="1" x14ac:dyDescent="0.4">
      <c r="A582" s="25" t="s">
        <v>217</v>
      </c>
      <c r="B582" s="24" t="s">
        <v>56</v>
      </c>
      <c r="C582" s="34">
        <v>8421</v>
      </c>
      <c r="D582" s="34">
        <v>8947</v>
      </c>
      <c r="E582" s="34">
        <v>8794</v>
      </c>
      <c r="F582" s="21" t="s">
        <v>69</v>
      </c>
    </row>
    <row r="583" spans="1:6" ht="13" customHeight="1" x14ac:dyDescent="0.4">
      <c r="A583" s="25" t="s">
        <v>217</v>
      </c>
      <c r="B583" s="24" t="s">
        <v>79</v>
      </c>
      <c r="C583" s="34">
        <v>8947</v>
      </c>
      <c r="D583" s="34">
        <v>9474</v>
      </c>
      <c r="E583" s="34">
        <v>9064</v>
      </c>
      <c r="F583" s="21" t="s">
        <v>70</v>
      </c>
    </row>
    <row r="584" spans="1:6" ht="13" customHeight="1" x14ac:dyDescent="0.4">
      <c r="A584" s="25" t="s">
        <v>217</v>
      </c>
      <c r="B584" s="24" t="s">
        <v>57</v>
      </c>
      <c r="C584" s="34">
        <v>9368</v>
      </c>
      <c r="D584" s="34">
        <v>9737</v>
      </c>
      <c r="E584" s="34">
        <v>9568</v>
      </c>
      <c r="F584" s="21" t="s">
        <v>70</v>
      </c>
    </row>
    <row r="585" spans="1:6" ht="13" customHeight="1" x14ac:dyDescent="0.4">
      <c r="A585" s="25" t="s">
        <v>217</v>
      </c>
      <c r="B585" s="24" t="s">
        <v>80</v>
      </c>
      <c r="C585" s="34">
        <v>8158</v>
      </c>
      <c r="D585" s="34">
        <v>8684</v>
      </c>
      <c r="E585" s="34">
        <v>8421</v>
      </c>
      <c r="F585" s="21" t="s">
        <v>70</v>
      </c>
    </row>
    <row r="586" spans="1:6" ht="13" customHeight="1" x14ac:dyDescent="0.4">
      <c r="A586" s="25" t="s">
        <v>217</v>
      </c>
      <c r="B586" s="24" t="s">
        <v>58</v>
      </c>
      <c r="C586" s="34">
        <v>8750</v>
      </c>
      <c r="D586" s="34">
        <v>9000</v>
      </c>
      <c r="E586" s="34">
        <v>8917</v>
      </c>
      <c r="F586" s="21" t="s">
        <v>70</v>
      </c>
    </row>
    <row r="587" spans="1:6" ht="13" customHeight="1" x14ac:dyDescent="0.4">
      <c r="A587" s="25" t="s">
        <v>217</v>
      </c>
      <c r="B587" s="24" t="s">
        <v>59</v>
      </c>
      <c r="C587" s="34">
        <v>8684</v>
      </c>
      <c r="D587" s="34">
        <v>9474</v>
      </c>
      <c r="E587" s="34">
        <v>9145</v>
      </c>
      <c r="F587" s="21" t="s">
        <v>70</v>
      </c>
    </row>
    <row r="588" spans="1:6" ht="13" customHeight="1" x14ac:dyDescent="0.4">
      <c r="A588" s="25" t="s">
        <v>217</v>
      </c>
      <c r="B588" s="24" t="s">
        <v>81</v>
      </c>
      <c r="C588" s="34">
        <v>8421</v>
      </c>
      <c r="D588" s="34">
        <v>8421</v>
      </c>
      <c r="E588" s="34">
        <v>8421</v>
      </c>
      <c r="F588" s="21" t="s">
        <v>70</v>
      </c>
    </row>
    <row r="589" spans="1:6" ht="13" customHeight="1" x14ac:dyDescent="0.4">
      <c r="A589" s="25" t="s">
        <v>217</v>
      </c>
      <c r="B589" s="24" t="s">
        <v>60</v>
      </c>
      <c r="C589" s="34">
        <v>8421</v>
      </c>
      <c r="D589" s="34">
        <v>8421</v>
      </c>
      <c r="E589" s="34">
        <v>8421</v>
      </c>
      <c r="F589" s="21" t="s">
        <v>67</v>
      </c>
    </row>
    <row r="590" spans="1:6" ht="13" customHeight="1" x14ac:dyDescent="0.4">
      <c r="A590" s="25" t="s">
        <v>217</v>
      </c>
      <c r="B590" s="24" t="s">
        <v>82</v>
      </c>
      <c r="C590" s="34">
        <v>8158</v>
      </c>
      <c r="D590" s="34">
        <v>8421</v>
      </c>
      <c r="E590" s="34">
        <v>8388</v>
      </c>
      <c r="F590" s="21" t="s">
        <v>70</v>
      </c>
    </row>
    <row r="591" spans="1:6" ht="13" customHeight="1" x14ac:dyDescent="0.4">
      <c r="A591" s="25" t="s">
        <v>217</v>
      </c>
      <c r="B591" s="24" t="s">
        <v>100</v>
      </c>
      <c r="C591" s="34">
        <v>8684</v>
      </c>
      <c r="D591" s="34">
        <v>8947</v>
      </c>
      <c r="E591" s="34">
        <v>8816</v>
      </c>
      <c r="F591" s="21" t="s">
        <v>70</v>
      </c>
    </row>
    <row r="592" spans="1:6" ht="13" customHeight="1" x14ac:dyDescent="0.4">
      <c r="A592" s="25" t="s">
        <v>217</v>
      </c>
      <c r="B592" s="24" t="s">
        <v>83</v>
      </c>
      <c r="C592" s="34">
        <v>9250</v>
      </c>
      <c r="D592" s="34">
        <v>9250</v>
      </c>
      <c r="E592" s="34">
        <v>9250</v>
      </c>
      <c r="F592" s="21" t="s">
        <v>67</v>
      </c>
    </row>
    <row r="593" spans="1:6" ht="13" customHeight="1" x14ac:dyDescent="0.4">
      <c r="A593" s="25" t="s">
        <v>217</v>
      </c>
      <c r="B593" s="24" t="s">
        <v>85</v>
      </c>
      <c r="C593" s="34">
        <v>9000</v>
      </c>
      <c r="D593" s="34">
        <v>9000</v>
      </c>
      <c r="E593" s="34">
        <v>9000</v>
      </c>
      <c r="F593" s="21" t="s">
        <v>67</v>
      </c>
    </row>
    <row r="594" spans="1:6" ht="13" customHeight="1" x14ac:dyDescent="0.4">
      <c r="A594" s="25" t="s">
        <v>217</v>
      </c>
      <c r="B594" s="24" t="s">
        <v>61</v>
      </c>
      <c r="C594" s="34">
        <v>8947</v>
      </c>
      <c r="D594" s="34">
        <v>10000</v>
      </c>
      <c r="E594" s="34">
        <v>9671</v>
      </c>
      <c r="F594" s="21" t="s">
        <v>70</v>
      </c>
    </row>
    <row r="595" spans="1:6" ht="13" customHeight="1" x14ac:dyDescent="0.4">
      <c r="A595" s="25" t="s">
        <v>217</v>
      </c>
      <c r="B595" s="24" t="s">
        <v>86</v>
      </c>
      <c r="C595" s="34">
        <v>9053</v>
      </c>
      <c r="D595" s="34">
        <v>9368</v>
      </c>
      <c r="E595" s="34">
        <v>9211</v>
      </c>
      <c r="F595" s="21" t="s">
        <v>70</v>
      </c>
    </row>
    <row r="596" spans="1:6" ht="13" customHeight="1" x14ac:dyDescent="0.4">
      <c r="A596" s="25" t="s">
        <v>217</v>
      </c>
      <c r="B596" s="24" t="s">
        <v>62</v>
      </c>
      <c r="C596" s="34">
        <v>8684</v>
      </c>
      <c r="D596" s="34">
        <v>8947</v>
      </c>
      <c r="E596" s="34">
        <v>8801</v>
      </c>
      <c r="F596" s="21" t="s">
        <v>70</v>
      </c>
    </row>
    <row r="597" spans="1:6" ht="13" customHeight="1" x14ac:dyDescent="0.4">
      <c r="A597" s="25" t="s">
        <v>217</v>
      </c>
      <c r="B597" s="24" t="s">
        <v>120</v>
      </c>
      <c r="C597" s="34">
        <v>8000</v>
      </c>
      <c r="D597" s="34">
        <v>8500</v>
      </c>
      <c r="E597" s="34">
        <v>8250</v>
      </c>
      <c r="F597" s="21" t="s">
        <v>67</v>
      </c>
    </row>
    <row r="598" spans="1:6" ht="13" customHeight="1" x14ac:dyDescent="0.4">
      <c r="A598" s="25" t="s">
        <v>217</v>
      </c>
      <c r="B598" s="24" t="s">
        <v>63</v>
      </c>
      <c r="C598" s="34">
        <v>8947</v>
      </c>
      <c r="D598" s="34">
        <v>9474</v>
      </c>
      <c r="E598" s="34">
        <v>9079</v>
      </c>
      <c r="F598" s="21" t="s">
        <v>70</v>
      </c>
    </row>
    <row r="599" spans="1:6" ht="13" customHeight="1" x14ac:dyDescent="0.4">
      <c r="A599" s="25" t="s">
        <v>218</v>
      </c>
      <c r="B599" s="24" t="s">
        <v>89</v>
      </c>
      <c r="C599" s="34">
        <v>11867</v>
      </c>
      <c r="D599" s="34">
        <v>12000</v>
      </c>
      <c r="E599" s="34">
        <v>11933</v>
      </c>
      <c r="F599" s="21" t="s">
        <v>69</v>
      </c>
    </row>
    <row r="600" spans="1:6" ht="13" customHeight="1" x14ac:dyDescent="0.4">
      <c r="A600" s="25" t="s">
        <v>218</v>
      </c>
      <c r="B600" s="24" t="s">
        <v>48</v>
      </c>
      <c r="C600" s="34">
        <v>8947</v>
      </c>
      <c r="D600" s="34">
        <v>9474</v>
      </c>
      <c r="E600" s="34">
        <v>9211</v>
      </c>
      <c r="F600" s="21" t="s">
        <v>65</v>
      </c>
    </row>
    <row r="601" spans="1:6" ht="13" customHeight="1" x14ac:dyDescent="0.4">
      <c r="A601" s="25" t="s">
        <v>218</v>
      </c>
      <c r="B601" s="24" t="s">
        <v>49</v>
      </c>
      <c r="C601" s="34">
        <v>8947</v>
      </c>
      <c r="D601" s="34">
        <v>9474</v>
      </c>
      <c r="E601" s="34">
        <v>9335</v>
      </c>
      <c r="F601" s="21" t="s">
        <v>70</v>
      </c>
    </row>
    <row r="602" spans="1:6" ht="13" customHeight="1" x14ac:dyDescent="0.4">
      <c r="A602" s="25" t="s">
        <v>218</v>
      </c>
      <c r="B602" s="24" t="s">
        <v>50</v>
      </c>
      <c r="C602" s="34">
        <v>8250</v>
      </c>
      <c r="D602" s="34">
        <v>8750</v>
      </c>
      <c r="E602" s="34">
        <v>8500</v>
      </c>
      <c r="F602" s="21" t="s">
        <v>67</v>
      </c>
    </row>
    <row r="603" spans="1:6" ht="13" customHeight="1" x14ac:dyDescent="0.4">
      <c r="A603" s="25" t="s">
        <v>218</v>
      </c>
      <c r="B603" s="24" t="s">
        <v>72</v>
      </c>
      <c r="C603" s="34">
        <v>8684</v>
      </c>
      <c r="D603" s="34">
        <v>9263</v>
      </c>
      <c r="E603" s="34">
        <v>8982</v>
      </c>
      <c r="F603" s="21" t="s">
        <v>69</v>
      </c>
    </row>
    <row r="604" spans="1:6" ht="13" customHeight="1" x14ac:dyDescent="0.4">
      <c r="A604" s="25" t="s">
        <v>218</v>
      </c>
      <c r="B604" s="24" t="s">
        <v>73</v>
      </c>
      <c r="C604" s="34">
        <v>8158</v>
      </c>
      <c r="D604" s="34">
        <v>8684</v>
      </c>
      <c r="E604" s="34">
        <v>8470</v>
      </c>
      <c r="F604" s="21" t="s">
        <v>69</v>
      </c>
    </row>
    <row r="605" spans="1:6" ht="13" customHeight="1" x14ac:dyDescent="0.4">
      <c r="A605" s="25" t="s">
        <v>218</v>
      </c>
      <c r="B605" s="24" t="s">
        <v>74</v>
      </c>
      <c r="C605" s="34">
        <v>8421</v>
      </c>
      <c r="D605" s="34">
        <v>8421</v>
      </c>
      <c r="E605" s="34">
        <v>8421</v>
      </c>
      <c r="F605" s="21" t="s">
        <v>67</v>
      </c>
    </row>
    <row r="606" spans="1:6" ht="13" customHeight="1" x14ac:dyDescent="0.4">
      <c r="A606" s="25" t="s">
        <v>218</v>
      </c>
      <c r="B606" s="24" t="s">
        <v>91</v>
      </c>
      <c r="C606" s="34">
        <v>8421</v>
      </c>
      <c r="D606" s="34">
        <v>9263</v>
      </c>
      <c r="E606" s="34">
        <v>8877</v>
      </c>
      <c r="F606" s="21" t="s">
        <v>69</v>
      </c>
    </row>
    <row r="607" spans="1:6" ht="13" customHeight="1" x14ac:dyDescent="0.4">
      <c r="A607" s="25" t="s">
        <v>218</v>
      </c>
      <c r="B607" s="24" t="s">
        <v>75</v>
      </c>
      <c r="C607" s="34">
        <v>8421</v>
      </c>
      <c r="D607" s="34">
        <v>8737</v>
      </c>
      <c r="E607" s="34">
        <v>8605</v>
      </c>
      <c r="F607" s="21" t="s">
        <v>69</v>
      </c>
    </row>
    <row r="608" spans="1:6" ht="13" customHeight="1" x14ac:dyDescent="0.4">
      <c r="A608" s="25" t="s">
        <v>218</v>
      </c>
      <c r="B608" s="24" t="s">
        <v>51</v>
      </c>
      <c r="C608" s="34">
        <v>8947</v>
      </c>
      <c r="D608" s="34">
        <v>9737</v>
      </c>
      <c r="E608" s="34">
        <v>9386</v>
      </c>
      <c r="F608" s="21" t="s">
        <v>70</v>
      </c>
    </row>
    <row r="609" spans="1:6" ht="13" customHeight="1" x14ac:dyDescent="0.4">
      <c r="A609" s="25" t="s">
        <v>218</v>
      </c>
      <c r="B609" s="24" t="s">
        <v>76</v>
      </c>
      <c r="C609" s="34">
        <v>8750</v>
      </c>
      <c r="D609" s="34">
        <v>9250</v>
      </c>
      <c r="E609" s="34">
        <v>9021</v>
      </c>
      <c r="F609" s="21" t="s">
        <v>70</v>
      </c>
    </row>
    <row r="610" spans="1:6" ht="13" customHeight="1" x14ac:dyDescent="0.4">
      <c r="A610" s="25" t="s">
        <v>218</v>
      </c>
      <c r="B610" s="24" t="s">
        <v>52</v>
      </c>
      <c r="C610" s="34">
        <v>9737</v>
      </c>
      <c r="D610" s="34">
        <v>10000</v>
      </c>
      <c r="E610" s="34">
        <v>9825</v>
      </c>
      <c r="F610" s="21" t="s">
        <v>69</v>
      </c>
    </row>
    <row r="611" spans="1:6" ht="13" customHeight="1" x14ac:dyDescent="0.4">
      <c r="A611" s="25" t="s">
        <v>218</v>
      </c>
      <c r="B611" s="24" t="s">
        <v>53</v>
      </c>
      <c r="C611" s="34">
        <v>9368</v>
      </c>
      <c r="D611" s="34">
        <v>9579</v>
      </c>
      <c r="E611" s="34">
        <v>9474</v>
      </c>
      <c r="F611" s="21" t="s">
        <v>69</v>
      </c>
    </row>
    <row r="612" spans="1:6" ht="13" customHeight="1" x14ac:dyDescent="0.4">
      <c r="A612" s="25" t="s">
        <v>218</v>
      </c>
      <c r="B612" s="24" t="s">
        <v>54</v>
      </c>
      <c r="C612" s="34">
        <v>8684</v>
      </c>
      <c r="D612" s="34">
        <v>8947</v>
      </c>
      <c r="E612" s="34">
        <v>8830</v>
      </c>
      <c r="F612" s="21" t="s">
        <v>69</v>
      </c>
    </row>
    <row r="613" spans="1:6" ht="13" customHeight="1" x14ac:dyDescent="0.4">
      <c r="A613" s="25" t="s">
        <v>218</v>
      </c>
      <c r="B613" s="24" t="s">
        <v>109</v>
      </c>
      <c r="C613" s="34">
        <v>8947</v>
      </c>
      <c r="D613" s="34">
        <v>10000</v>
      </c>
      <c r="E613" s="34">
        <v>9474</v>
      </c>
      <c r="F613" s="21" t="s">
        <v>69</v>
      </c>
    </row>
    <row r="614" spans="1:6" ht="13" customHeight="1" x14ac:dyDescent="0.4">
      <c r="A614" s="25" t="s">
        <v>218</v>
      </c>
      <c r="B614" s="24" t="s">
        <v>77</v>
      </c>
      <c r="C614" s="34">
        <v>8947</v>
      </c>
      <c r="D614" s="34">
        <v>9211</v>
      </c>
      <c r="E614" s="34">
        <v>9013</v>
      </c>
      <c r="F614" s="21" t="s">
        <v>69</v>
      </c>
    </row>
    <row r="615" spans="1:6" ht="13" customHeight="1" x14ac:dyDescent="0.4">
      <c r="A615" s="25" t="s">
        <v>218</v>
      </c>
      <c r="B615" s="24" t="s">
        <v>56</v>
      </c>
      <c r="C615" s="34">
        <v>8421</v>
      </c>
      <c r="D615" s="34">
        <v>8947</v>
      </c>
      <c r="E615" s="34">
        <v>8772</v>
      </c>
      <c r="F615" s="21" t="s">
        <v>69</v>
      </c>
    </row>
    <row r="616" spans="1:6" ht="13" customHeight="1" x14ac:dyDescent="0.4">
      <c r="A616" s="25" t="s">
        <v>218</v>
      </c>
      <c r="B616" s="24" t="s">
        <v>79</v>
      </c>
      <c r="C616" s="34">
        <v>8947</v>
      </c>
      <c r="D616" s="34">
        <v>9474</v>
      </c>
      <c r="E616" s="34">
        <v>9079</v>
      </c>
      <c r="F616" s="21" t="s">
        <v>67</v>
      </c>
    </row>
    <row r="617" spans="1:6" ht="13" customHeight="1" x14ac:dyDescent="0.4">
      <c r="A617" s="25" t="s">
        <v>218</v>
      </c>
      <c r="B617" s="24" t="s">
        <v>57</v>
      </c>
      <c r="C617" s="34">
        <v>9211</v>
      </c>
      <c r="D617" s="34">
        <v>9737</v>
      </c>
      <c r="E617" s="34">
        <v>9507</v>
      </c>
      <c r="F617" s="21" t="s">
        <v>70</v>
      </c>
    </row>
    <row r="618" spans="1:6" ht="13" customHeight="1" x14ac:dyDescent="0.4">
      <c r="A618" s="25" t="s">
        <v>218</v>
      </c>
      <c r="B618" s="24" t="s">
        <v>80</v>
      </c>
      <c r="C618" s="34">
        <v>8421</v>
      </c>
      <c r="D618" s="34">
        <v>8947</v>
      </c>
      <c r="E618" s="34">
        <v>8651</v>
      </c>
      <c r="F618" s="21" t="s">
        <v>70</v>
      </c>
    </row>
    <row r="619" spans="1:6" ht="13" customHeight="1" x14ac:dyDescent="0.4">
      <c r="A619" s="25" t="s">
        <v>218</v>
      </c>
      <c r="B619" s="24" t="s">
        <v>58</v>
      </c>
      <c r="C619" s="34">
        <v>9000</v>
      </c>
      <c r="D619" s="34">
        <v>9000</v>
      </c>
      <c r="E619" s="34">
        <v>9000</v>
      </c>
      <c r="F619" s="21" t="s">
        <v>69</v>
      </c>
    </row>
    <row r="620" spans="1:6" ht="13" customHeight="1" x14ac:dyDescent="0.4">
      <c r="A620" s="25" t="s">
        <v>218</v>
      </c>
      <c r="B620" s="24" t="s">
        <v>59</v>
      </c>
      <c r="C620" s="34">
        <v>8947</v>
      </c>
      <c r="D620" s="34">
        <v>9211</v>
      </c>
      <c r="E620" s="34">
        <v>9050</v>
      </c>
      <c r="F620" s="21" t="s">
        <v>70</v>
      </c>
    </row>
    <row r="621" spans="1:6" ht="13" customHeight="1" x14ac:dyDescent="0.4">
      <c r="A621" s="25" t="s">
        <v>218</v>
      </c>
      <c r="B621" s="24" t="s">
        <v>81</v>
      </c>
      <c r="C621" s="34">
        <v>8421</v>
      </c>
      <c r="D621" s="34">
        <v>8421</v>
      </c>
      <c r="E621" s="34">
        <v>8421</v>
      </c>
      <c r="F621" s="21" t="s">
        <v>70</v>
      </c>
    </row>
    <row r="622" spans="1:6" ht="13" customHeight="1" x14ac:dyDescent="0.4">
      <c r="A622" s="25" t="s">
        <v>218</v>
      </c>
      <c r="B622" s="24" t="s">
        <v>60</v>
      </c>
      <c r="C622" s="34">
        <v>8421</v>
      </c>
      <c r="D622" s="34">
        <v>8421</v>
      </c>
      <c r="E622" s="34">
        <v>8421</v>
      </c>
      <c r="F622" s="21" t="s">
        <v>67</v>
      </c>
    </row>
    <row r="623" spans="1:6" ht="13" customHeight="1" x14ac:dyDescent="0.4">
      <c r="A623" s="25" t="s">
        <v>218</v>
      </c>
      <c r="B623" s="24" t="s">
        <v>82</v>
      </c>
      <c r="C623" s="34">
        <v>8158</v>
      </c>
      <c r="D623" s="34">
        <v>8421</v>
      </c>
      <c r="E623" s="34">
        <v>8237</v>
      </c>
      <c r="F623" s="21" t="s">
        <v>69</v>
      </c>
    </row>
    <row r="624" spans="1:6" ht="13" customHeight="1" x14ac:dyDescent="0.4">
      <c r="A624" s="25" t="s">
        <v>218</v>
      </c>
      <c r="B624" s="24" t="s">
        <v>100</v>
      </c>
      <c r="C624" s="34">
        <v>8421</v>
      </c>
      <c r="D624" s="34">
        <v>8947</v>
      </c>
      <c r="E624" s="34">
        <v>8772</v>
      </c>
      <c r="F624" s="21" t="s">
        <v>69</v>
      </c>
    </row>
    <row r="625" spans="1:6" ht="13" customHeight="1" x14ac:dyDescent="0.4">
      <c r="A625" s="25" t="s">
        <v>218</v>
      </c>
      <c r="B625" s="24" t="s">
        <v>83</v>
      </c>
      <c r="C625" s="34">
        <v>9250</v>
      </c>
      <c r="D625" s="34">
        <v>9250</v>
      </c>
      <c r="E625" s="34">
        <v>9250</v>
      </c>
      <c r="F625" s="21" t="s">
        <v>67</v>
      </c>
    </row>
    <row r="626" spans="1:6" ht="13" customHeight="1" x14ac:dyDescent="0.4">
      <c r="A626" s="25" t="s">
        <v>218</v>
      </c>
      <c r="B626" s="24" t="s">
        <v>84</v>
      </c>
      <c r="C626" s="34">
        <v>8500</v>
      </c>
      <c r="D626" s="34">
        <v>9000</v>
      </c>
      <c r="E626" s="34">
        <v>8708</v>
      </c>
      <c r="F626" s="21" t="s">
        <v>70</v>
      </c>
    </row>
    <row r="627" spans="1:6" ht="13" customHeight="1" x14ac:dyDescent="0.4">
      <c r="A627" s="25" t="s">
        <v>218</v>
      </c>
      <c r="B627" s="24" t="s">
        <v>85</v>
      </c>
      <c r="C627" s="34">
        <v>9000</v>
      </c>
      <c r="D627" s="34">
        <v>9000</v>
      </c>
      <c r="E627" s="34">
        <v>9000</v>
      </c>
      <c r="F627" s="21" t="s">
        <v>67</v>
      </c>
    </row>
    <row r="628" spans="1:6" ht="13" customHeight="1" x14ac:dyDescent="0.4">
      <c r="A628" s="25" t="s">
        <v>218</v>
      </c>
      <c r="B628" s="24" t="s">
        <v>61</v>
      </c>
      <c r="C628" s="34">
        <v>8947</v>
      </c>
      <c r="D628" s="34">
        <v>10526</v>
      </c>
      <c r="E628" s="34">
        <v>9671</v>
      </c>
      <c r="F628" s="21" t="s">
        <v>70</v>
      </c>
    </row>
    <row r="629" spans="1:6" ht="13" customHeight="1" x14ac:dyDescent="0.4">
      <c r="A629" s="25" t="s">
        <v>218</v>
      </c>
      <c r="B629" s="24" t="s">
        <v>86</v>
      </c>
      <c r="C629" s="34">
        <v>9158</v>
      </c>
      <c r="D629" s="34">
        <v>9579</v>
      </c>
      <c r="E629" s="34">
        <v>9368</v>
      </c>
      <c r="F629" s="21" t="s">
        <v>70</v>
      </c>
    </row>
    <row r="630" spans="1:6" ht="13" customHeight="1" x14ac:dyDescent="0.4">
      <c r="A630" s="25" t="s">
        <v>218</v>
      </c>
      <c r="B630" s="24" t="s">
        <v>62</v>
      </c>
      <c r="C630" s="34">
        <v>8684</v>
      </c>
      <c r="D630" s="34">
        <v>8947</v>
      </c>
      <c r="E630" s="34">
        <v>8830</v>
      </c>
      <c r="F630" s="21" t="s">
        <v>70</v>
      </c>
    </row>
    <row r="631" spans="1:6" ht="13" customHeight="1" x14ac:dyDescent="0.4">
      <c r="A631" s="25" t="s">
        <v>218</v>
      </c>
      <c r="B631" s="24" t="s">
        <v>93</v>
      </c>
      <c r="C631" s="34">
        <v>9474</v>
      </c>
      <c r="D631" s="34">
        <v>9474</v>
      </c>
      <c r="E631" s="34">
        <v>9474</v>
      </c>
      <c r="F631" s="21" t="s">
        <v>110</v>
      </c>
    </row>
    <row r="632" spans="1:6" ht="13" customHeight="1" x14ac:dyDescent="0.4">
      <c r="A632" s="25" t="s">
        <v>218</v>
      </c>
      <c r="B632" s="24" t="s">
        <v>120</v>
      </c>
      <c r="C632" s="34">
        <v>8421</v>
      </c>
      <c r="D632" s="34">
        <v>8947</v>
      </c>
      <c r="E632" s="34">
        <v>8684</v>
      </c>
      <c r="F632" s="21" t="s">
        <v>67</v>
      </c>
    </row>
    <row r="633" spans="1:6" ht="13" customHeight="1" x14ac:dyDescent="0.4">
      <c r="A633" s="25" t="s">
        <v>218</v>
      </c>
      <c r="B633" s="24" t="s">
        <v>63</v>
      </c>
      <c r="C633" s="34">
        <v>8947</v>
      </c>
      <c r="D633" s="34">
        <v>9211</v>
      </c>
      <c r="E633" s="34">
        <v>8991</v>
      </c>
      <c r="F633" s="21" t="s">
        <v>69</v>
      </c>
    </row>
    <row r="634" spans="1:6" ht="13" customHeight="1" x14ac:dyDescent="0.4">
      <c r="A634" s="25" t="s">
        <v>218</v>
      </c>
      <c r="B634" s="24" t="s">
        <v>64</v>
      </c>
      <c r="C634" s="34">
        <v>8947</v>
      </c>
      <c r="D634" s="34">
        <v>9211</v>
      </c>
      <c r="E634" s="34">
        <v>9079</v>
      </c>
      <c r="F634" s="21" t="s">
        <v>67</v>
      </c>
    </row>
    <row r="635" spans="1:6" ht="13" customHeight="1" x14ac:dyDescent="0.4">
      <c r="A635" s="25" t="s">
        <v>219</v>
      </c>
      <c r="B635" s="24" t="s">
        <v>89</v>
      </c>
      <c r="C635" s="34">
        <v>3000</v>
      </c>
      <c r="D635" s="34">
        <v>3400</v>
      </c>
      <c r="E635" s="34">
        <v>3100</v>
      </c>
      <c r="F635" s="21" t="s">
        <v>68</v>
      </c>
    </row>
    <row r="636" spans="1:6" ht="13" customHeight="1" x14ac:dyDescent="0.4">
      <c r="A636" s="25" t="s">
        <v>219</v>
      </c>
      <c r="B636" s="24" t="s">
        <v>48</v>
      </c>
      <c r="C636" s="34">
        <v>3400</v>
      </c>
      <c r="D636" s="34">
        <v>3500</v>
      </c>
      <c r="E636" s="34">
        <v>3467</v>
      </c>
      <c r="F636" s="21" t="s">
        <v>67</v>
      </c>
    </row>
    <row r="637" spans="1:6" ht="13" customHeight="1" x14ac:dyDescent="0.4">
      <c r="A637" s="25" t="s">
        <v>219</v>
      </c>
      <c r="B637" s="24" t="s">
        <v>96</v>
      </c>
      <c r="C637" s="34">
        <v>3200</v>
      </c>
      <c r="D637" s="34">
        <v>3400</v>
      </c>
      <c r="E637" s="34">
        <v>3325</v>
      </c>
      <c r="F637" s="21" t="s">
        <v>68</v>
      </c>
    </row>
    <row r="638" spans="1:6" ht="13" customHeight="1" x14ac:dyDescent="0.4">
      <c r="A638" s="25" t="s">
        <v>219</v>
      </c>
      <c r="B638" s="24" t="s">
        <v>49</v>
      </c>
      <c r="C638" s="34">
        <v>2500</v>
      </c>
      <c r="D638" s="34">
        <v>3200</v>
      </c>
      <c r="E638" s="34">
        <v>2809</v>
      </c>
      <c r="F638" s="21" t="s">
        <v>69</v>
      </c>
    </row>
    <row r="639" spans="1:6" ht="13" customHeight="1" x14ac:dyDescent="0.4">
      <c r="A639" s="25" t="s">
        <v>219</v>
      </c>
      <c r="B639" s="24" t="s">
        <v>50</v>
      </c>
      <c r="C639" s="34">
        <v>2667</v>
      </c>
      <c r="D639" s="34">
        <v>3667</v>
      </c>
      <c r="E639" s="34">
        <v>3096</v>
      </c>
      <c r="F639" s="21" t="s">
        <v>69</v>
      </c>
    </row>
    <row r="640" spans="1:6" ht="13" customHeight="1" x14ac:dyDescent="0.4">
      <c r="A640" s="25" t="s">
        <v>219</v>
      </c>
      <c r="B640" s="24" t="s">
        <v>72</v>
      </c>
      <c r="C640" s="34">
        <v>3600</v>
      </c>
      <c r="D640" s="34">
        <v>3700</v>
      </c>
      <c r="E640" s="34">
        <v>3650</v>
      </c>
      <c r="F640" s="21" t="s">
        <v>65</v>
      </c>
    </row>
    <row r="641" spans="1:6" ht="13" customHeight="1" x14ac:dyDescent="0.4">
      <c r="A641" s="25" t="s">
        <v>219</v>
      </c>
      <c r="B641" s="24" t="s">
        <v>73</v>
      </c>
      <c r="C641" s="34">
        <v>3100</v>
      </c>
      <c r="D641" s="34">
        <v>3500</v>
      </c>
      <c r="E641" s="34">
        <v>3338</v>
      </c>
      <c r="F641" s="21" t="s">
        <v>70</v>
      </c>
    </row>
    <row r="642" spans="1:6" ht="13" customHeight="1" x14ac:dyDescent="0.4">
      <c r="A642" s="25" t="s">
        <v>219</v>
      </c>
      <c r="B642" s="24" t="s">
        <v>74</v>
      </c>
      <c r="C642" s="34">
        <v>3200</v>
      </c>
      <c r="D642" s="34">
        <v>3500</v>
      </c>
      <c r="E642" s="34">
        <v>3363</v>
      </c>
      <c r="F642" s="21" t="s">
        <v>70</v>
      </c>
    </row>
    <row r="643" spans="1:6" ht="13" customHeight="1" x14ac:dyDescent="0.4">
      <c r="A643" s="25" t="s">
        <v>219</v>
      </c>
      <c r="B643" s="24" t="s">
        <v>75</v>
      </c>
      <c r="C643" s="34">
        <v>4200</v>
      </c>
      <c r="D643" s="34">
        <v>4400</v>
      </c>
      <c r="E643" s="34">
        <v>4267</v>
      </c>
      <c r="F643" s="21" t="s">
        <v>70</v>
      </c>
    </row>
    <row r="644" spans="1:6" ht="13" customHeight="1" x14ac:dyDescent="0.4">
      <c r="A644" s="25" t="s">
        <v>219</v>
      </c>
      <c r="B644" s="24" t="s">
        <v>51</v>
      </c>
      <c r="C644" s="34">
        <v>2500</v>
      </c>
      <c r="D644" s="34">
        <v>3000</v>
      </c>
      <c r="E644" s="34">
        <v>2800</v>
      </c>
      <c r="F644" s="21" t="s">
        <v>69</v>
      </c>
    </row>
    <row r="645" spans="1:6" ht="13" customHeight="1" x14ac:dyDescent="0.4">
      <c r="A645" s="25" t="s">
        <v>219</v>
      </c>
      <c r="B645" s="24" t="s">
        <v>76</v>
      </c>
      <c r="C645" s="34">
        <v>3000</v>
      </c>
      <c r="D645" s="34">
        <v>4000</v>
      </c>
      <c r="E645" s="34">
        <v>3440</v>
      </c>
      <c r="F645" s="21" t="s">
        <v>68</v>
      </c>
    </row>
    <row r="646" spans="1:6" ht="13" customHeight="1" x14ac:dyDescent="0.4">
      <c r="A646" s="25" t="s">
        <v>219</v>
      </c>
      <c r="B646" s="24" t="s">
        <v>52</v>
      </c>
      <c r="C646" s="34">
        <v>2500</v>
      </c>
      <c r="D646" s="34">
        <v>2800</v>
      </c>
      <c r="E646" s="34">
        <v>2600</v>
      </c>
      <c r="F646" s="21" t="s">
        <v>66</v>
      </c>
    </row>
    <row r="647" spans="1:6" ht="13" customHeight="1" x14ac:dyDescent="0.4">
      <c r="A647" s="25" t="s">
        <v>219</v>
      </c>
      <c r="B647" s="24" t="s">
        <v>54</v>
      </c>
      <c r="C647" s="34">
        <v>2400</v>
      </c>
      <c r="D647" s="34">
        <v>3040</v>
      </c>
      <c r="E647" s="34">
        <v>2800</v>
      </c>
      <c r="F647" s="21" t="s">
        <v>68</v>
      </c>
    </row>
    <row r="648" spans="1:6" ht="13" customHeight="1" x14ac:dyDescent="0.4">
      <c r="A648" s="25" t="s">
        <v>219</v>
      </c>
      <c r="B648" s="24" t="s">
        <v>105</v>
      </c>
      <c r="C648" s="34">
        <v>2700</v>
      </c>
      <c r="D648" s="34">
        <v>3400</v>
      </c>
      <c r="E648" s="34">
        <v>2950</v>
      </c>
      <c r="F648" s="21" t="s">
        <v>69</v>
      </c>
    </row>
    <row r="649" spans="1:6" ht="13" customHeight="1" x14ac:dyDescent="0.4">
      <c r="A649" s="25" t="s">
        <v>219</v>
      </c>
      <c r="B649" s="24" t="s">
        <v>77</v>
      </c>
      <c r="C649" s="34">
        <v>3200</v>
      </c>
      <c r="D649" s="34">
        <v>3500</v>
      </c>
      <c r="E649" s="34">
        <v>3350</v>
      </c>
      <c r="F649" s="21" t="s">
        <v>69</v>
      </c>
    </row>
    <row r="650" spans="1:6" ht="13" customHeight="1" x14ac:dyDescent="0.4">
      <c r="A650" s="25" t="s">
        <v>219</v>
      </c>
      <c r="B650" s="24" t="s">
        <v>78</v>
      </c>
      <c r="C650" s="34">
        <v>2700</v>
      </c>
      <c r="D650" s="34">
        <v>3200</v>
      </c>
      <c r="E650" s="34">
        <v>2888</v>
      </c>
      <c r="F650" s="21" t="s">
        <v>69</v>
      </c>
    </row>
    <row r="651" spans="1:6" ht="13" customHeight="1" x14ac:dyDescent="0.4">
      <c r="A651" s="25" t="s">
        <v>219</v>
      </c>
      <c r="B651" s="24" t="s">
        <v>80</v>
      </c>
      <c r="C651" s="34">
        <v>3300</v>
      </c>
      <c r="D651" s="34">
        <v>3500</v>
      </c>
      <c r="E651" s="34">
        <v>3388</v>
      </c>
      <c r="F651" s="21" t="s">
        <v>69</v>
      </c>
    </row>
    <row r="652" spans="1:6" ht="13" customHeight="1" x14ac:dyDescent="0.4">
      <c r="A652" s="25" t="s">
        <v>219</v>
      </c>
      <c r="B652" s="24" t="s">
        <v>58</v>
      </c>
      <c r="C652" s="34">
        <v>3000</v>
      </c>
      <c r="D652" s="34">
        <v>4000</v>
      </c>
      <c r="E652" s="34">
        <v>3333</v>
      </c>
      <c r="F652" s="21" t="s">
        <v>68</v>
      </c>
    </row>
    <row r="653" spans="1:6" ht="13" customHeight="1" x14ac:dyDescent="0.4">
      <c r="A653" s="25" t="s">
        <v>219</v>
      </c>
      <c r="B653" s="24" t="s">
        <v>59</v>
      </c>
      <c r="C653" s="34">
        <v>2667</v>
      </c>
      <c r="D653" s="34">
        <v>3000</v>
      </c>
      <c r="E653" s="34">
        <v>2764</v>
      </c>
      <c r="F653" s="21" t="s">
        <v>69</v>
      </c>
    </row>
    <row r="654" spans="1:6" ht="13" customHeight="1" x14ac:dyDescent="0.4">
      <c r="A654" s="25" t="s">
        <v>219</v>
      </c>
      <c r="B654" s="24" t="s">
        <v>81</v>
      </c>
      <c r="C654" s="34">
        <v>3500</v>
      </c>
      <c r="D654" s="34">
        <v>3900</v>
      </c>
      <c r="E654" s="34">
        <v>3683</v>
      </c>
      <c r="F654" s="21" t="s">
        <v>70</v>
      </c>
    </row>
    <row r="655" spans="1:6" ht="13" customHeight="1" x14ac:dyDescent="0.4">
      <c r="A655" s="25" t="s">
        <v>219</v>
      </c>
      <c r="B655" s="24" t="s">
        <v>60</v>
      </c>
      <c r="C655" s="34">
        <v>3400</v>
      </c>
      <c r="D655" s="34">
        <v>3900</v>
      </c>
      <c r="E655" s="34">
        <v>3692</v>
      </c>
      <c r="F655" s="21" t="s">
        <v>69</v>
      </c>
    </row>
    <row r="656" spans="1:6" ht="13" customHeight="1" x14ac:dyDescent="0.4">
      <c r="A656" s="25" t="s">
        <v>219</v>
      </c>
      <c r="B656" s="24" t="s">
        <v>82</v>
      </c>
      <c r="C656" s="34">
        <v>3500</v>
      </c>
      <c r="D656" s="34">
        <v>4200</v>
      </c>
      <c r="E656" s="34">
        <v>3838</v>
      </c>
      <c r="F656" s="21" t="s">
        <v>70</v>
      </c>
    </row>
    <row r="657" spans="1:6" ht="13" customHeight="1" x14ac:dyDescent="0.4">
      <c r="A657" s="25" t="s">
        <v>219</v>
      </c>
      <c r="B657" s="24" t="s">
        <v>100</v>
      </c>
      <c r="C657" s="34">
        <v>2600</v>
      </c>
      <c r="D657" s="34">
        <v>3300</v>
      </c>
      <c r="E657" s="34">
        <v>3108</v>
      </c>
      <c r="F657" s="21" t="s">
        <v>69</v>
      </c>
    </row>
    <row r="658" spans="1:6" ht="13" customHeight="1" x14ac:dyDescent="0.4">
      <c r="A658" s="25" t="s">
        <v>219</v>
      </c>
      <c r="B658" s="24" t="s">
        <v>83</v>
      </c>
      <c r="C658" s="34">
        <v>3667</v>
      </c>
      <c r="D658" s="34">
        <v>4000</v>
      </c>
      <c r="E658" s="34">
        <v>3833</v>
      </c>
      <c r="F658" s="21" t="s">
        <v>67</v>
      </c>
    </row>
    <row r="659" spans="1:6" ht="13" customHeight="1" x14ac:dyDescent="0.4">
      <c r="A659" s="25" t="s">
        <v>219</v>
      </c>
      <c r="B659" s="24" t="s">
        <v>85</v>
      </c>
      <c r="C659" s="34">
        <v>4000</v>
      </c>
      <c r="D659" s="34">
        <v>4333</v>
      </c>
      <c r="E659" s="34">
        <v>4167</v>
      </c>
      <c r="F659" s="21" t="s">
        <v>67</v>
      </c>
    </row>
    <row r="660" spans="1:6" ht="13" customHeight="1" x14ac:dyDescent="0.4">
      <c r="A660" s="25" t="s">
        <v>219</v>
      </c>
      <c r="B660" s="24" t="s">
        <v>107</v>
      </c>
      <c r="C660" s="34">
        <v>3000</v>
      </c>
      <c r="D660" s="34">
        <v>3000</v>
      </c>
      <c r="E660" s="34">
        <v>3000</v>
      </c>
      <c r="F660" s="21" t="s">
        <v>97</v>
      </c>
    </row>
    <row r="661" spans="1:6" ht="13" customHeight="1" x14ac:dyDescent="0.4">
      <c r="A661" s="25" t="s">
        <v>219</v>
      </c>
      <c r="B661" s="24" t="s">
        <v>61</v>
      </c>
      <c r="C661" s="34">
        <v>2500</v>
      </c>
      <c r="D661" s="34">
        <v>3000</v>
      </c>
      <c r="E661" s="34">
        <v>2775</v>
      </c>
      <c r="F661" s="21" t="s">
        <v>69</v>
      </c>
    </row>
    <row r="662" spans="1:6" ht="13" customHeight="1" x14ac:dyDescent="0.4">
      <c r="A662" s="25" t="s">
        <v>219</v>
      </c>
      <c r="B662" s="24" t="s">
        <v>86</v>
      </c>
      <c r="C662" s="34">
        <v>3700</v>
      </c>
      <c r="D662" s="34">
        <v>4000</v>
      </c>
      <c r="E662" s="34">
        <v>3867</v>
      </c>
      <c r="F662" s="21" t="s">
        <v>70</v>
      </c>
    </row>
    <row r="663" spans="1:6" ht="13" customHeight="1" x14ac:dyDescent="0.4">
      <c r="A663" s="25" t="s">
        <v>219</v>
      </c>
      <c r="B663" s="24" t="s">
        <v>62</v>
      </c>
      <c r="C663" s="34">
        <v>2800</v>
      </c>
      <c r="D663" s="34">
        <v>3000</v>
      </c>
      <c r="E663" s="34">
        <v>2911</v>
      </c>
      <c r="F663" s="21" t="s">
        <v>69</v>
      </c>
    </row>
    <row r="664" spans="1:6" ht="13" customHeight="1" x14ac:dyDescent="0.4">
      <c r="A664" s="25" t="s">
        <v>219</v>
      </c>
      <c r="B664" s="24" t="s">
        <v>93</v>
      </c>
      <c r="C664" s="34">
        <v>3533</v>
      </c>
      <c r="D664" s="34">
        <v>4000</v>
      </c>
      <c r="E664" s="34">
        <v>3800</v>
      </c>
      <c r="F664" s="21" t="s">
        <v>70</v>
      </c>
    </row>
    <row r="665" spans="1:6" ht="13" customHeight="1" x14ac:dyDescent="0.4">
      <c r="A665" s="25" t="s">
        <v>219</v>
      </c>
      <c r="B665" s="24" t="s">
        <v>63</v>
      </c>
      <c r="C665" s="34">
        <v>2300</v>
      </c>
      <c r="D665" s="34">
        <v>2800</v>
      </c>
      <c r="E665" s="34">
        <v>2542</v>
      </c>
      <c r="F665" s="21" t="s">
        <v>70</v>
      </c>
    </row>
    <row r="666" spans="1:6" ht="13" customHeight="1" x14ac:dyDescent="0.4">
      <c r="A666" s="25" t="s">
        <v>220</v>
      </c>
      <c r="B666" s="24" t="s">
        <v>56</v>
      </c>
      <c r="C666" s="34">
        <v>2500</v>
      </c>
      <c r="D666" s="34">
        <v>3000</v>
      </c>
      <c r="E666" s="34">
        <v>2683</v>
      </c>
      <c r="F666" s="21" t="s">
        <v>69</v>
      </c>
    </row>
    <row r="667" spans="1:6" ht="13" customHeight="1" x14ac:dyDescent="0.4">
      <c r="A667" s="25" t="s">
        <v>220</v>
      </c>
      <c r="B667" s="24" t="s">
        <v>79</v>
      </c>
      <c r="C667" s="34">
        <v>2500</v>
      </c>
      <c r="D667" s="34">
        <v>3000</v>
      </c>
      <c r="E667" s="34">
        <v>2767</v>
      </c>
      <c r="F667" s="21" t="s">
        <v>69</v>
      </c>
    </row>
    <row r="668" spans="1:6" ht="13" customHeight="1" x14ac:dyDescent="0.4">
      <c r="A668" s="25" t="s">
        <v>220</v>
      </c>
      <c r="B668" s="24" t="s">
        <v>84</v>
      </c>
      <c r="C668" s="34">
        <v>3000</v>
      </c>
      <c r="D668" s="34">
        <v>3200</v>
      </c>
      <c r="E668" s="34">
        <v>3119</v>
      </c>
      <c r="F668" s="21" t="s">
        <v>69</v>
      </c>
    </row>
    <row r="669" spans="1:6" ht="13" customHeight="1" x14ac:dyDescent="0.4">
      <c r="A669" s="25" t="s">
        <v>221</v>
      </c>
      <c r="B669" s="24" t="s">
        <v>53</v>
      </c>
      <c r="C669" s="34">
        <v>2000</v>
      </c>
      <c r="D669" s="34">
        <v>2400</v>
      </c>
      <c r="E669" s="34">
        <v>2267</v>
      </c>
      <c r="F669" s="21" t="s">
        <v>69</v>
      </c>
    </row>
    <row r="670" spans="1:6" ht="13" customHeight="1" x14ac:dyDescent="0.4">
      <c r="A670" s="25" t="s">
        <v>221</v>
      </c>
      <c r="B670" s="24" t="s">
        <v>57</v>
      </c>
      <c r="C670" s="34">
        <v>2080</v>
      </c>
      <c r="D670" s="34">
        <v>2400</v>
      </c>
      <c r="E670" s="34">
        <v>2247</v>
      </c>
      <c r="F670" s="21" t="s">
        <v>69</v>
      </c>
    </row>
    <row r="671" spans="1:6" ht="13" customHeight="1" x14ac:dyDescent="0.4">
      <c r="A671" s="25" t="s">
        <v>222</v>
      </c>
      <c r="B671" s="24" t="s">
        <v>87</v>
      </c>
      <c r="C671" s="34">
        <v>3333</v>
      </c>
      <c r="D671" s="34">
        <v>4000</v>
      </c>
      <c r="E671" s="34">
        <v>3685</v>
      </c>
      <c r="F671" s="21" t="s">
        <v>67</v>
      </c>
    </row>
    <row r="672" spans="1:6" ht="13" customHeight="1" x14ac:dyDescent="0.4">
      <c r="A672" s="25" t="s">
        <v>223</v>
      </c>
      <c r="B672" s="24" t="s">
        <v>95</v>
      </c>
      <c r="C672" s="34">
        <v>3200</v>
      </c>
      <c r="D672" s="34">
        <v>3700</v>
      </c>
      <c r="E672" s="34">
        <v>3507</v>
      </c>
      <c r="F672" s="21" t="s">
        <v>68</v>
      </c>
    </row>
    <row r="673" spans="1:6" ht="13" customHeight="1" x14ac:dyDescent="0.4">
      <c r="A673" s="25" t="s">
        <v>224</v>
      </c>
      <c r="B673" s="24" t="s">
        <v>89</v>
      </c>
      <c r="C673" s="34">
        <v>4000</v>
      </c>
      <c r="D673" s="34">
        <v>4500</v>
      </c>
      <c r="E673" s="34">
        <v>4250</v>
      </c>
      <c r="F673" s="21" t="s">
        <v>69</v>
      </c>
    </row>
    <row r="674" spans="1:6" ht="13" customHeight="1" x14ac:dyDescent="0.4">
      <c r="A674" s="25" t="s">
        <v>224</v>
      </c>
      <c r="B674" s="24" t="s">
        <v>48</v>
      </c>
      <c r="C674" s="34">
        <v>2500</v>
      </c>
      <c r="D674" s="34">
        <v>2500</v>
      </c>
      <c r="E674" s="34">
        <v>2500</v>
      </c>
      <c r="F674" s="21" t="s">
        <v>67</v>
      </c>
    </row>
    <row r="675" spans="1:6" ht="13" customHeight="1" x14ac:dyDescent="0.4">
      <c r="A675" s="25" t="s">
        <v>224</v>
      </c>
      <c r="B675" s="24" t="s">
        <v>49</v>
      </c>
      <c r="C675" s="34">
        <v>2000</v>
      </c>
      <c r="D675" s="34">
        <v>4100</v>
      </c>
      <c r="E675" s="34">
        <v>2839</v>
      </c>
      <c r="F675" s="21" t="s">
        <v>68</v>
      </c>
    </row>
    <row r="676" spans="1:6" ht="13" customHeight="1" x14ac:dyDescent="0.4">
      <c r="A676" s="25" t="s">
        <v>224</v>
      </c>
      <c r="B676" s="24" t="s">
        <v>50</v>
      </c>
      <c r="C676" s="34">
        <v>3400</v>
      </c>
      <c r="D676" s="34">
        <v>3500</v>
      </c>
      <c r="E676" s="34">
        <v>3467</v>
      </c>
      <c r="F676" s="21" t="s">
        <v>67</v>
      </c>
    </row>
    <row r="677" spans="1:6" ht="13" customHeight="1" x14ac:dyDescent="0.4">
      <c r="A677" s="25" t="s">
        <v>224</v>
      </c>
      <c r="B677" s="24" t="s">
        <v>73</v>
      </c>
      <c r="C677" s="34">
        <v>3000</v>
      </c>
      <c r="D677" s="34">
        <v>3200</v>
      </c>
      <c r="E677" s="34">
        <v>3029</v>
      </c>
      <c r="F677" s="21" t="s">
        <v>70</v>
      </c>
    </row>
    <row r="678" spans="1:6" ht="13" customHeight="1" x14ac:dyDescent="0.4">
      <c r="A678" s="25" t="s">
        <v>224</v>
      </c>
      <c r="B678" s="24" t="s">
        <v>74</v>
      </c>
      <c r="C678" s="34">
        <v>3400</v>
      </c>
      <c r="D678" s="34">
        <v>3600</v>
      </c>
      <c r="E678" s="34">
        <v>3508</v>
      </c>
      <c r="F678" s="21" t="s">
        <v>70</v>
      </c>
    </row>
    <row r="679" spans="1:6" ht="13" customHeight="1" x14ac:dyDescent="0.4">
      <c r="A679" s="25" t="s">
        <v>224</v>
      </c>
      <c r="B679" s="24" t="s">
        <v>75</v>
      </c>
      <c r="C679" s="34">
        <v>4200</v>
      </c>
      <c r="D679" s="34">
        <v>4500</v>
      </c>
      <c r="E679" s="34">
        <v>4350</v>
      </c>
      <c r="F679" s="21" t="s">
        <v>70</v>
      </c>
    </row>
    <row r="680" spans="1:6" ht="13" customHeight="1" x14ac:dyDescent="0.4">
      <c r="A680" s="25" t="s">
        <v>224</v>
      </c>
      <c r="B680" s="24" t="s">
        <v>51</v>
      </c>
      <c r="C680" s="34">
        <v>2727</v>
      </c>
      <c r="D680" s="34">
        <v>2955</v>
      </c>
      <c r="E680" s="34">
        <v>2765</v>
      </c>
      <c r="F680" s="21" t="s">
        <v>69</v>
      </c>
    </row>
    <row r="681" spans="1:6" ht="13" customHeight="1" x14ac:dyDescent="0.4">
      <c r="A681" s="25" t="s">
        <v>224</v>
      </c>
      <c r="B681" s="24" t="s">
        <v>76</v>
      </c>
      <c r="C681" s="34">
        <v>3200</v>
      </c>
      <c r="D681" s="34">
        <v>3800</v>
      </c>
      <c r="E681" s="34">
        <v>3436</v>
      </c>
      <c r="F681" s="21" t="s">
        <v>70</v>
      </c>
    </row>
    <row r="682" spans="1:6" ht="13" customHeight="1" x14ac:dyDescent="0.4">
      <c r="A682" s="25" t="s">
        <v>224</v>
      </c>
      <c r="B682" s="24" t="s">
        <v>52</v>
      </c>
      <c r="C682" s="34">
        <v>3636</v>
      </c>
      <c r="D682" s="34">
        <v>3636</v>
      </c>
      <c r="E682" s="34">
        <v>3636</v>
      </c>
      <c r="F682" s="21" t="s">
        <v>70</v>
      </c>
    </row>
    <row r="683" spans="1:6" ht="13" customHeight="1" x14ac:dyDescent="0.4">
      <c r="A683" s="25" t="s">
        <v>224</v>
      </c>
      <c r="B683" s="24" t="s">
        <v>54</v>
      </c>
      <c r="C683" s="34">
        <v>2400</v>
      </c>
      <c r="D683" s="34">
        <v>3000</v>
      </c>
      <c r="E683" s="34">
        <v>2633</v>
      </c>
      <c r="F683" s="21" t="s">
        <v>68</v>
      </c>
    </row>
    <row r="684" spans="1:6" ht="13" customHeight="1" x14ac:dyDescent="0.4">
      <c r="A684" s="25" t="s">
        <v>224</v>
      </c>
      <c r="B684" s="24" t="s">
        <v>77</v>
      </c>
      <c r="C684" s="34">
        <v>3500</v>
      </c>
      <c r="D684" s="34">
        <v>4000</v>
      </c>
      <c r="E684" s="34">
        <v>3708</v>
      </c>
      <c r="F684" s="21" t="s">
        <v>68</v>
      </c>
    </row>
    <row r="685" spans="1:6" ht="13" customHeight="1" x14ac:dyDescent="0.4">
      <c r="A685" s="25" t="s">
        <v>224</v>
      </c>
      <c r="B685" s="24" t="s">
        <v>56</v>
      </c>
      <c r="C685" s="34">
        <v>3800</v>
      </c>
      <c r="D685" s="34">
        <v>4600</v>
      </c>
      <c r="E685" s="34">
        <v>4333</v>
      </c>
      <c r="F685" s="21" t="s">
        <v>69</v>
      </c>
    </row>
    <row r="686" spans="1:6" ht="13" customHeight="1" x14ac:dyDescent="0.4">
      <c r="A686" s="25" t="s">
        <v>224</v>
      </c>
      <c r="B686" s="24" t="s">
        <v>57</v>
      </c>
      <c r="C686" s="34">
        <v>2500</v>
      </c>
      <c r="D686" s="34">
        <v>3000</v>
      </c>
      <c r="E686" s="34">
        <v>2758</v>
      </c>
      <c r="F686" s="21" t="s">
        <v>69</v>
      </c>
    </row>
    <row r="687" spans="1:6" ht="13" customHeight="1" x14ac:dyDescent="0.4">
      <c r="A687" s="25" t="s">
        <v>224</v>
      </c>
      <c r="B687" s="24" t="s">
        <v>80</v>
      </c>
      <c r="C687" s="34">
        <v>3200</v>
      </c>
      <c r="D687" s="34">
        <v>3400</v>
      </c>
      <c r="E687" s="34">
        <v>3313</v>
      </c>
      <c r="F687" s="21" t="s">
        <v>69</v>
      </c>
    </row>
    <row r="688" spans="1:6" ht="13" customHeight="1" x14ac:dyDescent="0.4">
      <c r="A688" s="25" t="s">
        <v>224</v>
      </c>
      <c r="B688" s="24" t="s">
        <v>58</v>
      </c>
      <c r="C688" s="34">
        <v>3000</v>
      </c>
      <c r="D688" s="34">
        <v>4000</v>
      </c>
      <c r="E688" s="34">
        <v>3583</v>
      </c>
      <c r="F688" s="21" t="s">
        <v>69</v>
      </c>
    </row>
    <row r="689" spans="1:6" ht="13" customHeight="1" x14ac:dyDescent="0.4">
      <c r="A689" s="25" t="s">
        <v>224</v>
      </c>
      <c r="B689" s="24" t="s">
        <v>59</v>
      </c>
      <c r="C689" s="34">
        <v>4000</v>
      </c>
      <c r="D689" s="34">
        <v>4400</v>
      </c>
      <c r="E689" s="34">
        <v>4200</v>
      </c>
      <c r="F689" s="21" t="s">
        <v>69</v>
      </c>
    </row>
    <row r="690" spans="1:6" ht="13" customHeight="1" x14ac:dyDescent="0.4">
      <c r="A690" s="25" t="s">
        <v>224</v>
      </c>
      <c r="B690" s="24" t="s">
        <v>60</v>
      </c>
      <c r="C690" s="34">
        <v>3500</v>
      </c>
      <c r="D690" s="34">
        <v>5000</v>
      </c>
      <c r="E690" s="34">
        <v>4092</v>
      </c>
      <c r="F690" s="21" t="s">
        <v>70</v>
      </c>
    </row>
    <row r="691" spans="1:6" ht="13" customHeight="1" x14ac:dyDescent="0.4">
      <c r="A691" s="25" t="s">
        <v>224</v>
      </c>
      <c r="B691" s="24" t="s">
        <v>83</v>
      </c>
      <c r="C691" s="34">
        <v>3000</v>
      </c>
      <c r="D691" s="34">
        <v>3000</v>
      </c>
      <c r="E691" s="34">
        <v>3000</v>
      </c>
      <c r="F691" s="21" t="s">
        <v>67</v>
      </c>
    </row>
    <row r="692" spans="1:6" ht="13" customHeight="1" x14ac:dyDescent="0.4">
      <c r="A692" s="25" t="s">
        <v>224</v>
      </c>
      <c r="B692" s="24" t="s">
        <v>101</v>
      </c>
      <c r="C692" s="34">
        <v>2500</v>
      </c>
      <c r="D692" s="34">
        <v>2700</v>
      </c>
      <c r="E692" s="34">
        <v>2650</v>
      </c>
      <c r="F692" s="21" t="s">
        <v>65</v>
      </c>
    </row>
    <row r="693" spans="1:6" ht="13" customHeight="1" x14ac:dyDescent="0.4">
      <c r="A693" s="25" t="s">
        <v>224</v>
      </c>
      <c r="B693" s="24" t="s">
        <v>85</v>
      </c>
      <c r="C693" s="34">
        <v>2800</v>
      </c>
      <c r="D693" s="34">
        <v>2800</v>
      </c>
      <c r="E693" s="34">
        <v>2800</v>
      </c>
      <c r="F693" s="21" t="s">
        <v>67</v>
      </c>
    </row>
    <row r="694" spans="1:6" ht="13" customHeight="1" x14ac:dyDescent="0.4">
      <c r="A694" s="25" t="s">
        <v>224</v>
      </c>
      <c r="B694" s="24" t="s">
        <v>61</v>
      </c>
      <c r="C694" s="34">
        <v>2727</v>
      </c>
      <c r="D694" s="34">
        <v>3182</v>
      </c>
      <c r="E694" s="34">
        <v>2898</v>
      </c>
      <c r="F694" s="21" t="s">
        <v>69</v>
      </c>
    </row>
    <row r="695" spans="1:6" ht="13" customHeight="1" x14ac:dyDescent="0.4">
      <c r="A695" s="25" t="s">
        <v>224</v>
      </c>
      <c r="B695" s="24" t="s">
        <v>62</v>
      </c>
      <c r="C695" s="34">
        <v>2500</v>
      </c>
      <c r="D695" s="34">
        <v>2955</v>
      </c>
      <c r="E695" s="34">
        <v>2740</v>
      </c>
      <c r="F695" s="21" t="s">
        <v>70</v>
      </c>
    </row>
    <row r="696" spans="1:6" ht="13" customHeight="1" x14ac:dyDescent="0.4">
      <c r="A696" s="25" t="s">
        <v>224</v>
      </c>
      <c r="B696" s="24" t="s">
        <v>63</v>
      </c>
      <c r="C696" s="34">
        <v>3200</v>
      </c>
      <c r="D696" s="34">
        <v>4000</v>
      </c>
      <c r="E696" s="34">
        <v>3700</v>
      </c>
      <c r="F696" s="21" t="s">
        <v>69</v>
      </c>
    </row>
    <row r="697" spans="1:6" ht="13" customHeight="1" x14ac:dyDescent="0.4">
      <c r="A697" s="25" t="s">
        <v>225</v>
      </c>
      <c r="B697" s="24" t="s">
        <v>89</v>
      </c>
      <c r="C697" s="34">
        <v>3400</v>
      </c>
      <c r="D697" s="34">
        <v>4000</v>
      </c>
      <c r="E697" s="34">
        <v>3700</v>
      </c>
      <c r="F697" s="21" t="s">
        <v>67</v>
      </c>
    </row>
    <row r="698" spans="1:6" ht="13" customHeight="1" x14ac:dyDescent="0.4">
      <c r="A698" s="25" t="s">
        <v>225</v>
      </c>
      <c r="B698" s="24" t="s">
        <v>48</v>
      </c>
      <c r="C698" s="34">
        <v>5000</v>
      </c>
      <c r="D698" s="34">
        <v>5600</v>
      </c>
      <c r="E698" s="34">
        <v>5200</v>
      </c>
      <c r="F698" s="21" t="s">
        <v>70</v>
      </c>
    </row>
    <row r="699" spans="1:6" ht="13" customHeight="1" x14ac:dyDescent="0.4">
      <c r="A699" s="25" t="s">
        <v>225</v>
      </c>
      <c r="B699" s="24" t="s">
        <v>95</v>
      </c>
      <c r="C699" s="34">
        <v>3840</v>
      </c>
      <c r="D699" s="34">
        <v>5600</v>
      </c>
      <c r="E699" s="34">
        <v>4807</v>
      </c>
      <c r="F699" s="21" t="s">
        <v>97</v>
      </c>
    </row>
    <row r="700" spans="1:6" ht="13" customHeight="1" x14ac:dyDescent="0.4">
      <c r="A700" s="25" t="s">
        <v>225</v>
      </c>
      <c r="B700" s="24" t="s">
        <v>96</v>
      </c>
      <c r="C700" s="34">
        <v>4000</v>
      </c>
      <c r="D700" s="34">
        <v>5680</v>
      </c>
      <c r="E700" s="34">
        <v>4818</v>
      </c>
      <c r="F700" s="21" t="s">
        <v>65</v>
      </c>
    </row>
    <row r="701" spans="1:6" ht="13" customHeight="1" x14ac:dyDescent="0.4">
      <c r="A701" s="25" t="s">
        <v>225</v>
      </c>
      <c r="B701" s="24" t="s">
        <v>49</v>
      </c>
      <c r="C701" s="34">
        <v>4667</v>
      </c>
      <c r="D701" s="34">
        <v>5667</v>
      </c>
      <c r="E701" s="34">
        <v>5260</v>
      </c>
      <c r="F701" s="21" t="s">
        <v>97</v>
      </c>
    </row>
    <row r="702" spans="1:6" ht="13" customHeight="1" x14ac:dyDescent="0.4">
      <c r="A702" s="25" t="s">
        <v>225</v>
      </c>
      <c r="B702" s="24" t="s">
        <v>50</v>
      </c>
      <c r="C702" s="34">
        <v>3040</v>
      </c>
      <c r="D702" s="34">
        <v>3440</v>
      </c>
      <c r="E702" s="34">
        <v>3230</v>
      </c>
      <c r="F702" s="21" t="s">
        <v>97</v>
      </c>
    </row>
    <row r="703" spans="1:6" ht="13" customHeight="1" x14ac:dyDescent="0.4">
      <c r="A703" s="25" t="s">
        <v>225</v>
      </c>
      <c r="B703" s="24" t="s">
        <v>72</v>
      </c>
      <c r="C703" s="34">
        <v>5600</v>
      </c>
      <c r="D703" s="34">
        <v>5800</v>
      </c>
      <c r="E703" s="34">
        <v>5700</v>
      </c>
      <c r="F703" s="21" t="s">
        <v>65</v>
      </c>
    </row>
    <row r="704" spans="1:6" ht="13" customHeight="1" x14ac:dyDescent="0.4">
      <c r="A704" s="25" t="s">
        <v>225</v>
      </c>
      <c r="B704" s="24" t="s">
        <v>73</v>
      </c>
      <c r="C704" s="34">
        <v>4800</v>
      </c>
      <c r="D704" s="34">
        <v>4800</v>
      </c>
      <c r="E704" s="34">
        <v>4800</v>
      </c>
      <c r="F704" s="21" t="s">
        <v>65</v>
      </c>
    </row>
    <row r="705" spans="1:6" ht="13" customHeight="1" x14ac:dyDescent="0.4">
      <c r="A705" s="25" t="s">
        <v>225</v>
      </c>
      <c r="B705" s="24" t="s">
        <v>74</v>
      </c>
      <c r="C705" s="34">
        <v>4800</v>
      </c>
      <c r="D705" s="34">
        <v>5200</v>
      </c>
      <c r="E705" s="34">
        <v>5100</v>
      </c>
      <c r="F705" s="21" t="s">
        <v>97</v>
      </c>
    </row>
    <row r="706" spans="1:6" ht="13" customHeight="1" x14ac:dyDescent="0.4">
      <c r="A706" s="25" t="s">
        <v>225</v>
      </c>
      <c r="B706" s="24" t="s">
        <v>91</v>
      </c>
      <c r="C706" s="34">
        <v>4000</v>
      </c>
      <c r="D706" s="34">
        <v>4800</v>
      </c>
      <c r="E706" s="34">
        <v>4222</v>
      </c>
      <c r="F706" s="21" t="s">
        <v>65</v>
      </c>
    </row>
    <row r="707" spans="1:6" ht="13" customHeight="1" x14ac:dyDescent="0.4">
      <c r="A707" s="25" t="s">
        <v>225</v>
      </c>
      <c r="B707" s="24" t="s">
        <v>75</v>
      </c>
      <c r="C707" s="34">
        <v>3600</v>
      </c>
      <c r="D707" s="34">
        <v>4400</v>
      </c>
      <c r="E707" s="34">
        <v>4100</v>
      </c>
      <c r="F707" s="21" t="s">
        <v>69</v>
      </c>
    </row>
    <row r="708" spans="1:6" ht="13" customHeight="1" x14ac:dyDescent="0.4">
      <c r="A708" s="25" t="s">
        <v>225</v>
      </c>
      <c r="B708" s="24" t="s">
        <v>51</v>
      </c>
      <c r="C708" s="34">
        <v>3500</v>
      </c>
      <c r="D708" s="34">
        <v>3800</v>
      </c>
      <c r="E708" s="34">
        <v>3550</v>
      </c>
      <c r="F708" s="21" t="s">
        <v>97</v>
      </c>
    </row>
    <row r="709" spans="1:6" ht="13" customHeight="1" x14ac:dyDescent="0.4">
      <c r="A709" s="25" t="s">
        <v>225</v>
      </c>
      <c r="B709" s="24" t="s">
        <v>76</v>
      </c>
      <c r="C709" s="34">
        <v>2333</v>
      </c>
      <c r="D709" s="34">
        <v>3500</v>
      </c>
      <c r="E709" s="34">
        <v>2750</v>
      </c>
      <c r="F709" s="21" t="s">
        <v>70</v>
      </c>
    </row>
    <row r="710" spans="1:6" ht="13" customHeight="1" x14ac:dyDescent="0.4">
      <c r="A710" s="25" t="s">
        <v>225</v>
      </c>
      <c r="B710" s="24" t="s">
        <v>52</v>
      </c>
      <c r="C710" s="34">
        <v>3500</v>
      </c>
      <c r="D710" s="34">
        <v>3800</v>
      </c>
      <c r="E710" s="34">
        <v>3633</v>
      </c>
      <c r="F710" s="21" t="s">
        <v>97</v>
      </c>
    </row>
    <row r="711" spans="1:6" ht="13" customHeight="1" x14ac:dyDescent="0.4">
      <c r="A711" s="25" t="s">
        <v>225</v>
      </c>
      <c r="B711" s="24" t="s">
        <v>54</v>
      </c>
      <c r="C711" s="34">
        <v>5200</v>
      </c>
      <c r="D711" s="34">
        <v>5400</v>
      </c>
      <c r="E711" s="34">
        <v>5250</v>
      </c>
      <c r="F711" s="21" t="s">
        <v>97</v>
      </c>
    </row>
    <row r="712" spans="1:6" ht="13" customHeight="1" x14ac:dyDescent="0.4">
      <c r="A712" s="25" t="s">
        <v>225</v>
      </c>
      <c r="B712" s="24" t="s">
        <v>55</v>
      </c>
      <c r="C712" s="34">
        <v>2125</v>
      </c>
      <c r="D712" s="34">
        <v>2250</v>
      </c>
      <c r="E712" s="34">
        <v>2229</v>
      </c>
      <c r="F712" s="21" t="s">
        <v>69</v>
      </c>
    </row>
    <row r="713" spans="1:6" ht="13" customHeight="1" x14ac:dyDescent="0.4">
      <c r="A713" s="25" t="s">
        <v>225</v>
      </c>
      <c r="B713" s="24" t="s">
        <v>77</v>
      </c>
      <c r="C713" s="34">
        <v>4500</v>
      </c>
      <c r="D713" s="34">
        <v>5000</v>
      </c>
      <c r="E713" s="34">
        <v>4833</v>
      </c>
      <c r="F713" s="21" t="s">
        <v>65</v>
      </c>
    </row>
    <row r="714" spans="1:6" ht="13" customHeight="1" x14ac:dyDescent="0.4">
      <c r="A714" s="25" t="s">
        <v>225</v>
      </c>
      <c r="B714" s="24" t="s">
        <v>56</v>
      </c>
      <c r="C714" s="34">
        <v>2800</v>
      </c>
      <c r="D714" s="34">
        <v>4000</v>
      </c>
      <c r="E714" s="34">
        <v>3330</v>
      </c>
      <c r="F714" s="21" t="s">
        <v>97</v>
      </c>
    </row>
    <row r="715" spans="1:6" ht="13" customHeight="1" x14ac:dyDescent="0.4">
      <c r="A715" s="25" t="s">
        <v>225</v>
      </c>
      <c r="B715" s="24" t="s">
        <v>79</v>
      </c>
      <c r="C715" s="34">
        <v>4000</v>
      </c>
      <c r="D715" s="34">
        <v>4000</v>
      </c>
      <c r="E715" s="34">
        <v>4000</v>
      </c>
      <c r="F715" s="21" t="s">
        <v>97</v>
      </c>
    </row>
    <row r="716" spans="1:6" ht="13" customHeight="1" x14ac:dyDescent="0.4">
      <c r="A716" s="25" t="s">
        <v>225</v>
      </c>
      <c r="B716" s="24" t="s">
        <v>57</v>
      </c>
      <c r="C716" s="34">
        <v>3200</v>
      </c>
      <c r="D716" s="34">
        <v>3440</v>
      </c>
      <c r="E716" s="34">
        <v>3255</v>
      </c>
      <c r="F716" s="21" t="s">
        <v>97</v>
      </c>
    </row>
    <row r="717" spans="1:6" ht="13" customHeight="1" x14ac:dyDescent="0.4">
      <c r="A717" s="25" t="s">
        <v>225</v>
      </c>
      <c r="B717" s="24" t="s">
        <v>80</v>
      </c>
      <c r="C717" s="34">
        <v>4000</v>
      </c>
      <c r="D717" s="34">
        <v>5600</v>
      </c>
      <c r="E717" s="34">
        <v>4720</v>
      </c>
      <c r="F717" s="21" t="s">
        <v>70</v>
      </c>
    </row>
    <row r="718" spans="1:6" ht="13" customHeight="1" x14ac:dyDescent="0.4">
      <c r="A718" s="25" t="s">
        <v>225</v>
      </c>
      <c r="B718" s="24" t="s">
        <v>58</v>
      </c>
      <c r="C718" s="34">
        <v>2240</v>
      </c>
      <c r="D718" s="34">
        <v>2400</v>
      </c>
      <c r="E718" s="34">
        <v>2320</v>
      </c>
      <c r="F718" s="21" t="s">
        <v>97</v>
      </c>
    </row>
    <row r="719" spans="1:6" ht="13" customHeight="1" x14ac:dyDescent="0.4">
      <c r="A719" s="25" t="s">
        <v>225</v>
      </c>
      <c r="B719" s="24" t="s">
        <v>59</v>
      </c>
      <c r="C719" s="34">
        <v>2750</v>
      </c>
      <c r="D719" s="34">
        <v>3250</v>
      </c>
      <c r="E719" s="34">
        <v>3021</v>
      </c>
      <c r="F719" s="21" t="s">
        <v>70</v>
      </c>
    </row>
    <row r="720" spans="1:6" ht="13" customHeight="1" x14ac:dyDescent="0.4">
      <c r="A720" s="25" t="s">
        <v>225</v>
      </c>
      <c r="B720" s="24" t="s">
        <v>81</v>
      </c>
      <c r="C720" s="34">
        <v>3800</v>
      </c>
      <c r="D720" s="34">
        <v>4400</v>
      </c>
      <c r="E720" s="34">
        <v>4175</v>
      </c>
      <c r="F720" s="21" t="s">
        <v>70</v>
      </c>
    </row>
    <row r="721" spans="1:6" ht="13" customHeight="1" x14ac:dyDescent="0.4">
      <c r="A721" s="25" t="s">
        <v>225</v>
      </c>
      <c r="B721" s="24" t="s">
        <v>60</v>
      </c>
      <c r="C721" s="34">
        <v>3500</v>
      </c>
      <c r="D721" s="34">
        <v>4000</v>
      </c>
      <c r="E721" s="34">
        <v>3833</v>
      </c>
      <c r="F721" s="21" t="s">
        <v>70</v>
      </c>
    </row>
    <row r="722" spans="1:6" ht="13" customHeight="1" x14ac:dyDescent="0.4">
      <c r="A722" s="25" t="s">
        <v>225</v>
      </c>
      <c r="B722" s="24" t="s">
        <v>82</v>
      </c>
      <c r="C722" s="34">
        <v>4320</v>
      </c>
      <c r="D722" s="34">
        <v>4480</v>
      </c>
      <c r="E722" s="34">
        <v>4397</v>
      </c>
      <c r="F722" s="21" t="s">
        <v>69</v>
      </c>
    </row>
    <row r="723" spans="1:6" ht="13" customHeight="1" x14ac:dyDescent="0.4">
      <c r="A723" s="25" t="s">
        <v>225</v>
      </c>
      <c r="B723" s="24" t="s">
        <v>83</v>
      </c>
      <c r="C723" s="34">
        <v>3500</v>
      </c>
      <c r="D723" s="34">
        <v>3500</v>
      </c>
      <c r="E723" s="34">
        <v>3500</v>
      </c>
      <c r="F723" s="21" t="s">
        <v>65</v>
      </c>
    </row>
    <row r="724" spans="1:6" ht="13" customHeight="1" x14ac:dyDescent="0.4">
      <c r="A724" s="25" t="s">
        <v>225</v>
      </c>
      <c r="B724" s="24" t="s">
        <v>101</v>
      </c>
      <c r="C724" s="34">
        <v>3360</v>
      </c>
      <c r="D724" s="34">
        <v>3840</v>
      </c>
      <c r="E724" s="34">
        <v>3600</v>
      </c>
      <c r="F724" s="21" t="s">
        <v>65</v>
      </c>
    </row>
    <row r="725" spans="1:6" ht="13" customHeight="1" x14ac:dyDescent="0.4">
      <c r="A725" s="25" t="s">
        <v>225</v>
      </c>
      <c r="B725" s="24" t="s">
        <v>84</v>
      </c>
      <c r="C725" s="34">
        <v>3600</v>
      </c>
      <c r="D725" s="34">
        <v>4000</v>
      </c>
      <c r="E725" s="34">
        <v>3956</v>
      </c>
      <c r="F725" s="21" t="s">
        <v>65</v>
      </c>
    </row>
    <row r="726" spans="1:6" ht="13" customHeight="1" x14ac:dyDescent="0.4">
      <c r="A726" s="25" t="s">
        <v>225</v>
      </c>
      <c r="B726" s="24" t="s">
        <v>85</v>
      </c>
      <c r="C726" s="34">
        <v>3000</v>
      </c>
      <c r="D726" s="34">
        <v>3000</v>
      </c>
      <c r="E726" s="34">
        <v>3000</v>
      </c>
      <c r="F726" s="21" t="s">
        <v>67</v>
      </c>
    </row>
    <row r="727" spans="1:6" ht="13" customHeight="1" x14ac:dyDescent="0.4">
      <c r="A727" s="25" t="s">
        <v>225</v>
      </c>
      <c r="B727" s="24" t="s">
        <v>61</v>
      </c>
      <c r="C727" s="34">
        <v>2800</v>
      </c>
      <c r="D727" s="34">
        <v>3600</v>
      </c>
      <c r="E727" s="34">
        <v>3200</v>
      </c>
      <c r="F727" s="21" t="s">
        <v>70</v>
      </c>
    </row>
    <row r="728" spans="1:6" ht="13" customHeight="1" x14ac:dyDescent="0.4">
      <c r="A728" s="25" t="s">
        <v>225</v>
      </c>
      <c r="B728" s="24" t="s">
        <v>86</v>
      </c>
      <c r="C728" s="34">
        <v>5600</v>
      </c>
      <c r="D728" s="34">
        <v>6000</v>
      </c>
      <c r="E728" s="34">
        <v>5880</v>
      </c>
      <c r="F728" s="21" t="s">
        <v>65</v>
      </c>
    </row>
    <row r="729" spans="1:6" ht="13" customHeight="1" x14ac:dyDescent="0.4">
      <c r="A729" s="25" t="s">
        <v>225</v>
      </c>
      <c r="B729" s="24" t="s">
        <v>62</v>
      </c>
      <c r="C729" s="34">
        <v>2500</v>
      </c>
      <c r="D729" s="34">
        <v>3200</v>
      </c>
      <c r="E729" s="34">
        <v>2889</v>
      </c>
      <c r="F729" s="21" t="s">
        <v>70</v>
      </c>
    </row>
    <row r="730" spans="1:6" ht="13" customHeight="1" x14ac:dyDescent="0.4">
      <c r="A730" s="25" t="s">
        <v>225</v>
      </c>
      <c r="B730" s="24" t="s">
        <v>87</v>
      </c>
      <c r="C730" s="34">
        <v>3600</v>
      </c>
      <c r="D730" s="34">
        <v>4000</v>
      </c>
      <c r="E730" s="34">
        <v>3822</v>
      </c>
      <c r="F730" s="21" t="s">
        <v>70</v>
      </c>
    </row>
    <row r="731" spans="1:6" ht="13" customHeight="1" x14ac:dyDescent="0.4">
      <c r="A731" s="25" t="s">
        <v>225</v>
      </c>
      <c r="B731" s="24" t="s">
        <v>63</v>
      </c>
      <c r="C731" s="34">
        <v>4500</v>
      </c>
      <c r="D731" s="34">
        <v>5000</v>
      </c>
      <c r="E731" s="34">
        <v>4900</v>
      </c>
      <c r="F731" s="21" t="s">
        <v>65</v>
      </c>
    </row>
    <row r="732" spans="1:6" ht="13" customHeight="1" x14ac:dyDescent="0.4">
      <c r="A732" s="25" t="s">
        <v>225</v>
      </c>
      <c r="B732" s="24" t="s">
        <v>64</v>
      </c>
      <c r="C732" s="34">
        <v>4375</v>
      </c>
      <c r="D732" s="34">
        <v>4375</v>
      </c>
      <c r="E732" s="34">
        <v>4375</v>
      </c>
      <c r="F732" s="21" t="s">
        <v>69</v>
      </c>
    </row>
    <row r="733" spans="1:6" ht="13" customHeight="1" x14ac:dyDescent="0.4">
      <c r="A733" s="25" t="s">
        <v>226</v>
      </c>
      <c r="B733" s="24" t="s">
        <v>89</v>
      </c>
      <c r="C733" s="34">
        <v>1413</v>
      </c>
      <c r="D733" s="34">
        <v>1500</v>
      </c>
      <c r="E733" s="34">
        <v>1451</v>
      </c>
      <c r="F733" s="21" t="s">
        <v>70</v>
      </c>
    </row>
    <row r="734" spans="1:6" ht="13" customHeight="1" x14ac:dyDescent="0.4">
      <c r="A734" s="25" t="s">
        <v>226</v>
      </c>
      <c r="B734" s="24" t="s">
        <v>95</v>
      </c>
      <c r="C734" s="34">
        <v>1200</v>
      </c>
      <c r="D734" s="34">
        <v>1200</v>
      </c>
      <c r="E734" s="34">
        <v>1200</v>
      </c>
      <c r="F734" s="21" t="s">
        <v>67</v>
      </c>
    </row>
    <row r="735" spans="1:6" ht="13" customHeight="1" x14ac:dyDescent="0.4">
      <c r="A735" s="25" t="s">
        <v>226</v>
      </c>
      <c r="B735" s="24" t="s">
        <v>91</v>
      </c>
      <c r="C735" s="34">
        <v>1360</v>
      </c>
      <c r="D735" s="34">
        <v>1600</v>
      </c>
      <c r="E735" s="34">
        <v>1560</v>
      </c>
      <c r="F735" s="21" t="s">
        <v>70</v>
      </c>
    </row>
    <row r="736" spans="1:6" ht="13" customHeight="1" x14ac:dyDescent="0.4">
      <c r="A736" s="25" t="s">
        <v>226</v>
      </c>
      <c r="B736" s="24" t="s">
        <v>51</v>
      </c>
      <c r="C736" s="34">
        <v>833</v>
      </c>
      <c r="D736" s="34">
        <v>1167</v>
      </c>
      <c r="E736" s="34">
        <v>961</v>
      </c>
      <c r="F736" s="21" t="s">
        <v>69</v>
      </c>
    </row>
    <row r="737" spans="1:6" ht="13" customHeight="1" x14ac:dyDescent="0.4">
      <c r="A737" s="25" t="s">
        <v>226</v>
      </c>
      <c r="B737" s="24" t="s">
        <v>76</v>
      </c>
      <c r="C737" s="34">
        <v>1000</v>
      </c>
      <c r="D737" s="34">
        <v>1167</v>
      </c>
      <c r="E737" s="34">
        <v>1108</v>
      </c>
      <c r="F737" s="21" t="s">
        <v>70</v>
      </c>
    </row>
    <row r="738" spans="1:6" ht="13" customHeight="1" x14ac:dyDescent="0.4">
      <c r="A738" s="25" t="s">
        <v>226</v>
      </c>
      <c r="B738" s="24" t="s">
        <v>176</v>
      </c>
      <c r="C738" s="34">
        <v>1000</v>
      </c>
      <c r="D738" s="34">
        <v>1167</v>
      </c>
      <c r="E738" s="34">
        <v>1097</v>
      </c>
      <c r="F738" s="21" t="s">
        <v>70</v>
      </c>
    </row>
    <row r="739" spans="1:6" ht="13" customHeight="1" x14ac:dyDescent="0.4">
      <c r="A739" s="25" t="s">
        <v>226</v>
      </c>
      <c r="B739" s="24" t="s">
        <v>79</v>
      </c>
      <c r="C739" s="34">
        <v>1280</v>
      </c>
      <c r="D739" s="34">
        <v>1400</v>
      </c>
      <c r="E739" s="34">
        <v>1377</v>
      </c>
      <c r="F739" s="21" t="s">
        <v>70</v>
      </c>
    </row>
    <row r="740" spans="1:6" ht="13" customHeight="1" x14ac:dyDescent="0.4">
      <c r="A740" s="25" t="s">
        <v>226</v>
      </c>
      <c r="B740" s="24" t="s">
        <v>57</v>
      </c>
      <c r="C740" s="34">
        <v>900</v>
      </c>
      <c r="D740" s="34">
        <v>1000</v>
      </c>
      <c r="E740" s="34">
        <v>953</v>
      </c>
      <c r="F740" s="21" t="s">
        <v>69</v>
      </c>
    </row>
    <row r="741" spans="1:6" ht="13" customHeight="1" x14ac:dyDescent="0.4">
      <c r="A741" s="25" t="s">
        <v>226</v>
      </c>
      <c r="B741" s="24" t="s">
        <v>58</v>
      </c>
      <c r="C741" s="34">
        <v>700</v>
      </c>
      <c r="D741" s="34">
        <v>900</v>
      </c>
      <c r="E741" s="34">
        <v>783</v>
      </c>
      <c r="F741" s="21" t="s">
        <v>110</v>
      </c>
    </row>
    <row r="742" spans="1:6" ht="13" customHeight="1" x14ac:dyDescent="0.4">
      <c r="A742" s="25" t="s">
        <v>226</v>
      </c>
      <c r="B742" s="24" t="s">
        <v>83</v>
      </c>
      <c r="C742" s="34">
        <v>600</v>
      </c>
      <c r="D742" s="34">
        <v>600</v>
      </c>
      <c r="E742" s="34">
        <v>600</v>
      </c>
      <c r="F742" s="21" t="s">
        <v>67</v>
      </c>
    </row>
    <row r="743" spans="1:6" ht="13" customHeight="1" x14ac:dyDescent="0.4">
      <c r="A743" s="25" t="s">
        <v>226</v>
      </c>
      <c r="B743" s="24" t="s">
        <v>161</v>
      </c>
      <c r="C743" s="34">
        <v>444</v>
      </c>
      <c r="D743" s="34">
        <v>700</v>
      </c>
      <c r="E743" s="34">
        <v>592</v>
      </c>
      <c r="F743" s="21" t="s">
        <v>70</v>
      </c>
    </row>
    <row r="744" spans="1:6" ht="13" customHeight="1" x14ac:dyDescent="0.4">
      <c r="A744" s="25" t="s">
        <v>226</v>
      </c>
      <c r="B744" s="24" t="s">
        <v>85</v>
      </c>
      <c r="C744" s="34">
        <v>600</v>
      </c>
      <c r="D744" s="34">
        <v>600</v>
      </c>
      <c r="E744" s="34">
        <v>600</v>
      </c>
      <c r="F744" s="21" t="s">
        <v>110</v>
      </c>
    </row>
    <row r="745" spans="1:6" ht="13" customHeight="1" x14ac:dyDescent="0.4">
      <c r="A745" s="25" t="s">
        <v>226</v>
      </c>
      <c r="B745" s="24" t="s">
        <v>107</v>
      </c>
      <c r="C745" s="34">
        <v>800</v>
      </c>
      <c r="D745" s="34">
        <v>1000</v>
      </c>
      <c r="E745" s="34">
        <v>950</v>
      </c>
      <c r="F745" s="21" t="s">
        <v>70</v>
      </c>
    </row>
    <row r="746" spans="1:6" ht="13" customHeight="1" x14ac:dyDescent="0.4">
      <c r="A746" s="25" t="s">
        <v>226</v>
      </c>
      <c r="B746" s="24" t="s">
        <v>62</v>
      </c>
      <c r="C746" s="34">
        <v>1333</v>
      </c>
      <c r="D746" s="34">
        <v>1500</v>
      </c>
      <c r="E746" s="34">
        <v>1470</v>
      </c>
      <c r="F746" s="21" t="s">
        <v>69</v>
      </c>
    </row>
    <row r="747" spans="1:6" ht="13" customHeight="1" x14ac:dyDescent="0.4">
      <c r="A747" s="25" t="s">
        <v>226</v>
      </c>
      <c r="B747" s="24" t="s">
        <v>120</v>
      </c>
      <c r="C747" s="34">
        <v>1200</v>
      </c>
      <c r="D747" s="34">
        <v>1400</v>
      </c>
      <c r="E747" s="34">
        <v>1300</v>
      </c>
      <c r="F747" s="21" t="s">
        <v>69</v>
      </c>
    </row>
    <row r="748" spans="1:6" ht="13" customHeight="1" x14ac:dyDescent="0.4">
      <c r="A748" s="25" t="s">
        <v>227</v>
      </c>
      <c r="B748" s="24" t="s">
        <v>48</v>
      </c>
      <c r="C748" s="34">
        <v>1700</v>
      </c>
      <c r="D748" s="34">
        <v>1800</v>
      </c>
      <c r="E748" s="34">
        <v>1750</v>
      </c>
      <c r="F748" s="21" t="s">
        <v>70</v>
      </c>
    </row>
    <row r="749" spans="1:6" ht="13" customHeight="1" x14ac:dyDescent="0.4">
      <c r="A749" s="25" t="s">
        <v>227</v>
      </c>
      <c r="B749" s="24" t="s">
        <v>132</v>
      </c>
      <c r="C749" s="34">
        <v>1700</v>
      </c>
      <c r="D749" s="34">
        <v>1800</v>
      </c>
      <c r="E749" s="34">
        <v>1750</v>
      </c>
      <c r="F749" s="21" t="s">
        <v>67</v>
      </c>
    </row>
    <row r="750" spans="1:6" ht="13" customHeight="1" x14ac:dyDescent="0.4">
      <c r="A750" s="25" t="s">
        <v>227</v>
      </c>
      <c r="B750" s="24" t="s">
        <v>49</v>
      </c>
      <c r="C750" s="34">
        <v>1850</v>
      </c>
      <c r="D750" s="34">
        <v>2150</v>
      </c>
      <c r="E750" s="34">
        <v>2021</v>
      </c>
      <c r="F750" s="21" t="s">
        <v>69</v>
      </c>
    </row>
    <row r="751" spans="1:6" ht="13" customHeight="1" x14ac:dyDescent="0.4">
      <c r="A751" s="25" t="s">
        <v>227</v>
      </c>
      <c r="B751" s="24" t="s">
        <v>73</v>
      </c>
      <c r="C751" s="34">
        <v>1560</v>
      </c>
      <c r="D751" s="34">
        <v>1600</v>
      </c>
      <c r="E751" s="34">
        <v>1592</v>
      </c>
      <c r="F751" s="21" t="s">
        <v>70</v>
      </c>
    </row>
    <row r="752" spans="1:6" ht="13" customHeight="1" x14ac:dyDescent="0.4">
      <c r="A752" s="25" t="s">
        <v>227</v>
      </c>
      <c r="B752" s="24" t="s">
        <v>74</v>
      </c>
      <c r="C752" s="34">
        <v>1600</v>
      </c>
      <c r="D752" s="34">
        <v>1660</v>
      </c>
      <c r="E752" s="34">
        <v>1620</v>
      </c>
      <c r="F752" s="21" t="s">
        <v>69</v>
      </c>
    </row>
    <row r="753" spans="1:6" ht="13" customHeight="1" x14ac:dyDescent="0.4">
      <c r="A753" s="25" t="s">
        <v>227</v>
      </c>
      <c r="B753" s="24" t="s">
        <v>75</v>
      </c>
      <c r="C753" s="34">
        <v>1880</v>
      </c>
      <c r="D753" s="34">
        <v>1900</v>
      </c>
      <c r="E753" s="34">
        <v>1895</v>
      </c>
      <c r="F753" s="21" t="s">
        <v>70</v>
      </c>
    </row>
    <row r="754" spans="1:6" ht="13" customHeight="1" x14ac:dyDescent="0.4">
      <c r="A754" s="25" t="s">
        <v>227</v>
      </c>
      <c r="B754" s="24" t="s">
        <v>53</v>
      </c>
      <c r="C754" s="34">
        <v>1300</v>
      </c>
      <c r="D754" s="34">
        <v>1360</v>
      </c>
      <c r="E754" s="34">
        <v>1320</v>
      </c>
      <c r="F754" s="21" t="s">
        <v>69</v>
      </c>
    </row>
    <row r="755" spans="1:6" ht="13" customHeight="1" x14ac:dyDescent="0.4">
      <c r="A755" s="25" t="s">
        <v>227</v>
      </c>
      <c r="B755" s="24" t="s">
        <v>54</v>
      </c>
      <c r="C755" s="34">
        <v>1900</v>
      </c>
      <c r="D755" s="34">
        <v>2000</v>
      </c>
      <c r="E755" s="34">
        <v>1978</v>
      </c>
      <c r="F755" s="21" t="s">
        <v>69</v>
      </c>
    </row>
    <row r="756" spans="1:6" ht="13" customHeight="1" x14ac:dyDescent="0.4">
      <c r="A756" s="25" t="s">
        <v>227</v>
      </c>
      <c r="B756" s="24" t="s">
        <v>57</v>
      </c>
      <c r="C756" s="34">
        <v>1500</v>
      </c>
      <c r="D756" s="34">
        <v>1750</v>
      </c>
      <c r="E756" s="34">
        <v>1647</v>
      </c>
      <c r="F756" s="21" t="s">
        <v>69</v>
      </c>
    </row>
    <row r="757" spans="1:6" ht="13" customHeight="1" x14ac:dyDescent="0.4">
      <c r="A757" s="25" t="s">
        <v>227</v>
      </c>
      <c r="B757" s="24" t="s">
        <v>59</v>
      </c>
      <c r="C757" s="34">
        <v>2000</v>
      </c>
      <c r="D757" s="34">
        <v>2125</v>
      </c>
      <c r="E757" s="34">
        <v>2069</v>
      </c>
      <c r="F757" s="21" t="s">
        <v>70</v>
      </c>
    </row>
    <row r="758" spans="1:6" ht="13" customHeight="1" x14ac:dyDescent="0.4">
      <c r="A758" s="25" t="s">
        <v>227</v>
      </c>
      <c r="B758" s="24" t="s">
        <v>81</v>
      </c>
      <c r="C758" s="34">
        <v>2000</v>
      </c>
      <c r="D758" s="34">
        <v>2500</v>
      </c>
      <c r="E758" s="34">
        <v>2283</v>
      </c>
      <c r="F758" s="21" t="s">
        <v>70</v>
      </c>
    </row>
    <row r="759" spans="1:6" ht="13" customHeight="1" x14ac:dyDescent="0.4">
      <c r="A759" s="25" t="s">
        <v>227</v>
      </c>
      <c r="B759" s="24" t="s">
        <v>60</v>
      </c>
      <c r="C759" s="34">
        <v>2000</v>
      </c>
      <c r="D759" s="34">
        <v>2800</v>
      </c>
      <c r="E759" s="34">
        <v>2375</v>
      </c>
      <c r="F759" s="21" t="s">
        <v>65</v>
      </c>
    </row>
    <row r="760" spans="1:6" ht="13" customHeight="1" x14ac:dyDescent="0.4">
      <c r="A760" s="25" t="s">
        <v>227</v>
      </c>
      <c r="B760" s="24" t="s">
        <v>82</v>
      </c>
      <c r="C760" s="34">
        <v>1560</v>
      </c>
      <c r="D760" s="34">
        <v>1640</v>
      </c>
      <c r="E760" s="34">
        <v>1600</v>
      </c>
      <c r="F760" s="21" t="s">
        <v>69</v>
      </c>
    </row>
    <row r="761" spans="1:6" ht="13" customHeight="1" x14ac:dyDescent="0.4">
      <c r="A761" s="25" t="s">
        <v>227</v>
      </c>
      <c r="B761" s="24" t="s">
        <v>86</v>
      </c>
      <c r="C761" s="34">
        <v>1700</v>
      </c>
      <c r="D761" s="34">
        <v>1800</v>
      </c>
      <c r="E761" s="34">
        <v>1775</v>
      </c>
      <c r="F761" s="21" t="s">
        <v>65</v>
      </c>
    </row>
    <row r="762" spans="1:6" ht="13" customHeight="1" x14ac:dyDescent="0.4">
      <c r="A762" s="25" t="s">
        <v>228</v>
      </c>
      <c r="B762" s="24" t="s">
        <v>95</v>
      </c>
      <c r="C762" s="34">
        <v>2000</v>
      </c>
      <c r="D762" s="34">
        <v>2000</v>
      </c>
      <c r="E762" s="34">
        <v>2000</v>
      </c>
      <c r="F762" s="21" t="s">
        <v>67</v>
      </c>
    </row>
    <row r="763" spans="1:6" ht="13" customHeight="1" x14ac:dyDescent="0.4">
      <c r="A763" s="25" t="s">
        <v>228</v>
      </c>
      <c r="B763" s="24" t="s">
        <v>49</v>
      </c>
      <c r="C763" s="34">
        <v>1850</v>
      </c>
      <c r="D763" s="34">
        <v>2150</v>
      </c>
      <c r="E763" s="34">
        <v>2021</v>
      </c>
      <c r="F763" s="21" t="s">
        <v>69</v>
      </c>
    </row>
    <row r="764" spans="1:6" ht="13" customHeight="1" x14ac:dyDescent="0.4">
      <c r="A764" s="25" t="s">
        <v>228</v>
      </c>
      <c r="B764" s="24" t="s">
        <v>50</v>
      </c>
      <c r="C764" s="34">
        <v>1120</v>
      </c>
      <c r="D764" s="34">
        <v>1400</v>
      </c>
      <c r="E764" s="34">
        <v>1235</v>
      </c>
      <c r="F764" s="21" t="s">
        <v>66</v>
      </c>
    </row>
    <row r="765" spans="1:6" ht="13" customHeight="1" x14ac:dyDescent="0.4">
      <c r="A765" s="25" t="s">
        <v>228</v>
      </c>
      <c r="B765" s="24" t="s">
        <v>200</v>
      </c>
      <c r="C765" s="34">
        <v>1400</v>
      </c>
      <c r="D765" s="34">
        <v>1440</v>
      </c>
      <c r="E765" s="34">
        <v>1413</v>
      </c>
      <c r="F765" s="21" t="s">
        <v>68</v>
      </c>
    </row>
    <row r="766" spans="1:6" ht="13" customHeight="1" x14ac:dyDescent="0.4">
      <c r="A766" s="25" t="s">
        <v>228</v>
      </c>
      <c r="B766" s="24" t="s">
        <v>72</v>
      </c>
      <c r="C766" s="34">
        <v>1600</v>
      </c>
      <c r="D766" s="34">
        <v>1660</v>
      </c>
      <c r="E766" s="34">
        <v>1647</v>
      </c>
      <c r="F766" s="21" t="s">
        <v>69</v>
      </c>
    </row>
    <row r="767" spans="1:6" ht="13" customHeight="1" x14ac:dyDescent="0.4">
      <c r="A767" s="25" t="s">
        <v>228</v>
      </c>
      <c r="B767" s="24" t="s">
        <v>75</v>
      </c>
      <c r="C767" s="34">
        <v>1680</v>
      </c>
      <c r="D767" s="34">
        <v>1720</v>
      </c>
      <c r="E767" s="34">
        <v>1700</v>
      </c>
      <c r="F767" s="21" t="s">
        <v>70</v>
      </c>
    </row>
    <row r="768" spans="1:6" ht="13" customHeight="1" x14ac:dyDescent="0.4">
      <c r="A768" s="25" t="s">
        <v>228</v>
      </c>
      <c r="B768" s="24" t="s">
        <v>52</v>
      </c>
      <c r="C768" s="34">
        <v>1080</v>
      </c>
      <c r="D768" s="34">
        <v>1100</v>
      </c>
      <c r="E768" s="34">
        <v>1093</v>
      </c>
      <c r="F768" s="21" t="s">
        <v>70</v>
      </c>
    </row>
    <row r="769" spans="1:6" ht="13" customHeight="1" x14ac:dyDescent="0.4">
      <c r="A769" s="25" t="s">
        <v>228</v>
      </c>
      <c r="B769" s="24" t="s">
        <v>53</v>
      </c>
      <c r="C769" s="34">
        <v>1200</v>
      </c>
      <c r="D769" s="34">
        <v>1300</v>
      </c>
      <c r="E769" s="34">
        <v>1233</v>
      </c>
      <c r="F769" s="21" t="s">
        <v>69</v>
      </c>
    </row>
    <row r="770" spans="1:6" ht="13" customHeight="1" x14ac:dyDescent="0.4">
      <c r="A770" s="25" t="s">
        <v>228</v>
      </c>
      <c r="B770" s="24" t="s">
        <v>55</v>
      </c>
      <c r="C770" s="34">
        <v>2000</v>
      </c>
      <c r="D770" s="34">
        <v>2250</v>
      </c>
      <c r="E770" s="34">
        <v>2125</v>
      </c>
      <c r="F770" s="21" t="s">
        <v>69</v>
      </c>
    </row>
    <row r="771" spans="1:6" ht="13" customHeight="1" x14ac:dyDescent="0.4">
      <c r="A771" s="25" t="s">
        <v>228</v>
      </c>
      <c r="B771" s="24" t="s">
        <v>105</v>
      </c>
      <c r="C771" s="34">
        <v>2000</v>
      </c>
      <c r="D771" s="34">
        <v>2500</v>
      </c>
      <c r="E771" s="34">
        <v>2300</v>
      </c>
      <c r="F771" s="21" t="s">
        <v>70</v>
      </c>
    </row>
    <row r="772" spans="1:6" ht="13" customHeight="1" x14ac:dyDescent="0.4">
      <c r="A772" s="25" t="s">
        <v>228</v>
      </c>
      <c r="B772" s="24" t="s">
        <v>77</v>
      </c>
      <c r="C772" s="34">
        <v>1700</v>
      </c>
      <c r="D772" s="34">
        <v>1800</v>
      </c>
      <c r="E772" s="34">
        <v>1750</v>
      </c>
      <c r="F772" s="21" t="s">
        <v>67</v>
      </c>
    </row>
    <row r="773" spans="1:6" ht="13" customHeight="1" x14ac:dyDescent="0.4">
      <c r="A773" s="25" t="s">
        <v>228</v>
      </c>
      <c r="B773" s="24" t="s">
        <v>56</v>
      </c>
      <c r="C773" s="34">
        <v>2300</v>
      </c>
      <c r="D773" s="34">
        <v>2500</v>
      </c>
      <c r="E773" s="34">
        <v>2417</v>
      </c>
      <c r="F773" s="21" t="s">
        <v>70</v>
      </c>
    </row>
    <row r="774" spans="1:6" ht="13" customHeight="1" x14ac:dyDescent="0.4">
      <c r="A774" s="25" t="s">
        <v>228</v>
      </c>
      <c r="B774" s="24" t="s">
        <v>78</v>
      </c>
      <c r="C774" s="34">
        <v>2000</v>
      </c>
      <c r="D774" s="34">
        <v>2500</v>
      </c>
      <c r="E774" s="34">
        <v>2300</v>
      </c>
      <c r="F774" s="21" t="s">
        <v>70</v>
      </c>
    </row>
    <row r="775" spans="1:6" ht="13" customHeight="1" x14ac:dyDescent="0.4">
      <c r="A775" s="25" t="s">
        <v>228</v>
      </c>
      <c r="B775" s="24" t="s">
        <v>79</v>
      </c>
      <c r="C775" s="34">
        <v>1950</v>
      </c>
      <c r="D775" s="34">
        <v>2125</v>
      </c>
      <c r="E775" s="34">
        <v>2050</v>
      </c>
      <c r="F775" s="21" t="s">
        <v>69</v>
      </c>
    </row>
    <row r="776" spans="1:6" ht="13" customHeight="1" x14ac:dyDescent="0.4">
      <c r="A776" s="25" t="s">
        <v>228</v>
      </c>
      <c r="B776" s="24" t="s">
        <v>60</v>
      </c>
      <c r="C776" s="34">
        <v>2000</v>
      </c>
      <c r="D776" s="34">
        <v>2800</v>
      </c>
      <c r="E776" s="34">
        <v>2375</v>
      </c>
      <c r="F776" s="21" t="s">
        <v>65</v>
      </c>
    </row>
    <row r="777" spans="1:6" ht="13" customHeight="1" x14ac:dyDescent="0.4">
      <c r="A777" s="25" t="s">
        <v>228</v>
      </c>
      <c r="B777" s="24" t="s">
        <v>100</v>
      </c>
      <c r="C777" s="34">
        <v>2500</v>
      </c>
      <c r="D777" s="34">
        <v>2600</v>
      </c>
      <c r="E777" s="34">
        <v>2504</v>
      </c>
      <c r="F777" s="21" t="s">
        <v>70</v>
      </c>
    </row>
    <row r="778" spans="1:6" ht="13" customHeight="1" x14ac:dyDescent="0.4">
      <c r="A778" s="25" t="s">
        <v>228</v>
      </c>
      <c r="B778" s="24" t="s">
        <v>84</v>
      </c>
      <c r="C778" s="34">
        <v>2000</v>
      </c>
      <c r="D778" s="34">
        <v>2000</v>
      </c>
      <c r="E778" s="34">
        <v>2000</v>
      </c>
      <c r="F778" s="21" t="s">
        <v>69</v>
      </c>
    </row>
    <row r="779" spans="1:6" ht="13" customHeight="1" x14ac:dyDescent="0.4">
      <c r="A779" s="25" t="s">
        <v>228</v>
      </c>
      <c r="B779" s="24" t="s">
        <v>61</v>
      </c>
      <c r="C779" s="34">
        <v>2000</v>
      </c>
      <c r="D779" s="34">
        <v>2600</v>
      </c>
      <c r="E779" s="34">
        <v>2288</v>
      </c>
      <c r="F779" s="21" t="s">
        <v>69</v>
      </c>
    </row>
    <row r="780" spans="1:6" ht="13" customHeight="1" x14ac:dyDescent="0.4">
      <c r="A780" s="25" t="s">
        <v>228</v>
      </c>
      <c r="B780" s="24" t="s">
        <v>62</v>
      </c>
      <c r="C780" s="34">
        <v>1600</v>
      </c>
      <c r="D780" s="34">
        <v>1800</v>
      </c>
      <c r="E780" s="34">
        <v>1644</v>
      </c>
      <c r="F780" s="21" t="s">
        <v>70</v>
      </c>
    </row>
    <row r="781" spans="1:6" ht="13" customHeight="1" x14ac:dyDescent="0.4">
      <c r="A781" s="25" t="s">
        <v>228</v>
      </c>
      <c r="B781" s="24" t="s">
        <v>93</v>
      </c>
      <c r="C781" s="34">
        <v>2000</v>
      </c>
      <c r="D781" s="34">
        <v>2250</v>
      </c>
      <c r="E781" s="34">
        <v>2125</v>
      </c>
      <c r="F781" s="21" t="s">
        <v>65</v>
      </c>
    </row>
    <row r="782" spans="1:6" ht="13" customHeight="1" x14ac:dyDescent="0.4">
      <c r="A782" s="25" t="s">
        <v>228</v>
      </c>
      <c r="B782" s="24" t="s">
        <v>87</v>
      </c>
      <c r="C782" s="34">
        <v>2045</v>
      </c>
      <c r="D782" s="34">
        <v>2273</v>
      </c>
      <c r="E782" s="34">
        <v>2071</v>
      </c>
      <c r="F782" s="21" t="s">
        <v>69</v>
      </c>
    </row>
    <row r="783" spans="1:6" ht="13" customHeight="1" x14ac:dyDescent="0.4">
      <c r="A783" s="25" t="s">
        <v>228</v>
      </c>
      <c r="B783" s="24" t="s">
        <v>63</v>
      </c>
      <c r="C783" s="34">
        <v>1200</v>
      </c>
      <c r="D783" s="34">
        <v>1440</v>
      </c>
      <c r="E783" s="34">
        <v>1323</v>
      </c>
      <c r="F783" s="21" t="s">
        <v>69</v>
      </c>
    </row>
    <row r="784" spans="1:6" ht="13" customHeight="1" x14ac:dyDescent="0.4">
      <c r="A784" s="25" t="s">
        <v>228</v>
      </c>
      <c r="B784" s="24" t="s">
        <v>64</v>
      </c>
      <c r="C784" s="34">
        <v>1100</v>
      </c>
      <c r="D784" s="34">
        <v>1140</v>
      </c>
      <c r="E784" s="34">
        <v>1120</v>
      </c>
      <c r="F784" s="21" t="s">
        <v>70</v>
      </c>
    </row>
    <row r="785" spans="1:6" ht="13" customHeight="1" x14ac:dyDescent="0.4">
      <c r="A785" s="25" t="s">
        <v>229</v>
      </c>
      <c r="B785" s="24" t="s">
        <v>89</v>
      </c>
      <c r="C785" s="34">
        <v>2800</v>
      </c>
      <c r="D785" s="34">
        <v>3000</v>
      </c>
      <c r="E785" s="34">
        <v>2900</v>
      </c>
      <c r="F785" s="21" t="s">
        <v>67</v>
      </c>
    </row>
    <row r="786" spans="1:6" ht="13" customHeight="1" x14ac:dyDescent="0.4">
      <c r="A786" s="25" t="s">
        <v>229</v>
      </c>
      <c r="B786" s="24" t="s">
        <v>48</v>
      </c>
      <c r="C786" s="34">
        <v>1800</v>
      </c>
      <c r="D786" s="34">
        <v>2000</v>
      </c>
      <c r="E786" s="34">
        <v>1867</v>
      </c>
      <c r="F786" s="21" t="s">
        <v>67</v>
      </c>
    </row>
    <row r="787" spans="1:6" ht="13" customHeight="1" x14ac:dyDescent="0.4">
      <c r="A787" s="25" t="s">
        <v>229</v>
      </c>
      <c r="B787" s="24" t="s">
        <v>50</v>
      </c>
      <c r="C787" s="34">
        <v>2300</v>
      </c>
      <c r="D787" s="34">
        <v>2500</v>
      </c>
      <c r="E787" s="34">
        <v>2413</v>
      </c>
      <c r="F787" s="21" t="s">
        <v>70</v>
      </c>
    </row>
    <row r="788" spans="1:6" ht="13" customHeight="1" x14ac:dyDescent="0.4">
      <c r="A788" s="25" t="s">
        <v>229</v>
      </c>
      <c r="B788" s="24" t="s">
        <v>72</v>
      </c>
      <c r="C788" s="34">
        <v>2800</v>
      </c>
      <c r="D788" s="34">
        <v>3200</v>
      </c>
      <c r="E788" s="34">
        <v>2983</v>
      </c>
      <c r="F788" s="21" t="s">
        <v>65</v>
      </c>
    </row>
    <row r="789" spans="1:6" ht="13" customHeight="1" x14ac:dyDescent="0.4">
      <c r="A789" s="25" t="s">
        <v>229</v>
      </c>
      <c r="B789" s="24" t="s">
        <v>73</v>
      </c>
      <c r="C789" s="34">
        <v>2300</v>
      </c>
      <c r="D789" s="34">
        <v>2500</v>
      </c>
      <c r="E789" s="34">
        <v>2408</v>
      </c>
      <c r="F789" s="21" t="s">
        <v>65</v>
      </c>
    </row>
    <row r="790" spans="1:6" ht="13" customHeight="1" x14ac:dyDescent="0.4">
      <c r="A790" s="25" t="s">
        <v>229</v>
      </c>
      <c r="B790" s="24" t="s">
        <v>74</v>
      </c>
      <c r="C790" s="34">
        <v>2100</v>
      </c>
      <c r="D790" s="34">
        <v>2300</v>
      </c>
      <c r="E790" s="34">
        <v>2200</v>
      </c>
      <c r="F790" s="21" t="s">
        <v>69</v>
      </c>
    </row>
    <row r="791" spans="1:6" ht="13" customHeight="1" x14ac:dyDescent="0.4">
      <c r="A791" s="25" t="s">
        <v>229</v>
      </c>
      <c r="B791" s="24" t="s">
        <v>75</v>
      </c>
      <c r="C791" s="34">
        <v>2300</v>
      </c>
      <c r="D791" s="34">
        <v>2600</v>
      </c>
      <c r="E791" s="34">
        <v>2500</v>
      </c>
      <c r="F791" s="21" t="s">
        <v>70</v>
      </c>
    </row>
    <row r="792" spans="1:6" ht="13" customHeight="1" x14ac:dyDescent="0.4">
      <c r="A792" s="25" t="s">
        <v>229</v>
      </c>
      <c r="B792" s="24" t="s">
        <v>76</v>
      </c>
      <c r="C792" s="34">
        <v>2200</v>
      </c>
      <c r="D792" s="34">
        <v>2500</v>
      </c>
      <c r="E792" s="34">
        <v>2290</v>
      </c>
      <c r="F792" s="21" t="s">
        <v>70</v>
      </c>
    </row>
    <row r="793" spans="1:6" ht="13" customHeight="1" x14ac:dyDescent="0.4">
      <c r="A793" s="25" t="s">
        <v>229</v>
      </c>
      <c r="B793" s="24" t="s">
        <v>176</v>
      </c>
      <c r="C793" s="34">
        <v>2200</v>
      </c>
      <c r="D793" s="34">
        <v>2500</v>
      </c>
      <c r="E793" s="34">
        <v>2417</v>
      </c>
      <c r="F793" s="21" t="s">
        <v>70</v>
      </c>
    </row>
    <row r="794" spans="1:6" ht="13" customHeight="1" x14ac:dyDescent="0.4">
      <c r="A794" s="25" t="s">
        <v>229</v>
      </c>
      <c r="B794" s="24" t="s">
        <v>52</v>
      </c>
      <c r="C794" s="34">
        <v>1667</v>
      </c>
      <c r="D794" s="34">
        <v>1778</v>
      </c>
      <c r="E794" s="34">
        <v>1704</v>
      </c>
      <c r="F794" s="21" t="s">
        <v>69</v>
      </c>
    </row>
    <row r="795" spans="1:6" ht="13" customHeight="1" x14ac:dyDescent="0.4">
      <c r="A795" s="25" t="s">
        <v>229</v>
      </c>
      <c r="B795" s="24" t="s">
        <v>53</v>
      </c>
      <c r="C795" s="34">
        <v>2100</v>
      </c>
      <c r="D795" s="34">
        <v>2200</v>
      </c>
      <c r="E795" s="34">
        <v>2133</v>
      </c>
      <c r="F795" s="21" t="s">
        <v>70</v>
      </c>
    </row>
    <row r="796" spans="1:6" ht="13" customHeight="1" x14ac:dyDescent="0.4">
      <c r="A796" s="25" t="s">
        <v>229</v>
      </c>
      <c r="B796" s="24" t="s">
        <v>55</v>
      </c>
      <c r="C796" s="34">
        <v>3500</v>
      </c>
      <c r="D796" s="34">
        <v>3800</v>
      </c>
      <c r="E796" s="34">
        <v>3600</v>
      </c>
      <c r="F796" s="21" t="s">
        <v>65</v>
      </c>
    </row>
    <row r="797" spans="1:6" ht="13" customHeight="1" x14ac:dyDescent="0.4">
      <c r="A797" s="25" t="s">
        <v>229</v>
      </c>
      <c r="B797" s="24" t="s">
        <v>105</v>
      </c>
      <c r="C797" s="34">
        <v>2500</v>
      </c>
      <c r="D797" s="34">
        <v>3200</v>
      </c>
      <c r="E797" s="34">
        <v>2908</v>
      </c>
      <c r="F797" s="21" t="s">
        <v>70</v>
      </c>
    </row>
    <row r="798" spans="1:6" ht="13" customHeight="1" x14ac:dyDescent="0.4">
      <c r="A798" s="25" t="s">
        <v>229</v>
      </c>
      <c r="B798" s="24" t="s">
        <v>109</v>
      </c>
      <c r="C798" s="34">
        <v>3000</v>
      </c>
      <c r="D798" s="34">
        <v>3000</v>
      </c>
      <c r="E798" s="34">
        <v>3000</v>
      </c>
      <c r="F798" s="21" t="s">
        <v>70</v>
      </c>
    </row>
    <row r="799" spans="1:6" ht="13" customHeight="1" x14ac:dyDescent="0.4">
      <c r="A799" s="25" t="s">
        <v>229</v>
      </c>
      <c r="B799" s="24" t="s">
        <v>77</v>
      </c>
      <c r="C799" s="34">
        <v>2000</v>
      </c>
      <c r="D799" s="34">
        <v>2200</v>
      </c>
      <c r="E799" s="34">
        <v>2100</v>
      </c>
      <c r="F799" s="21" t="s">
        <v>70</v>
      </c>
    </row>
    <row r="800" spans="1:6" ht="13" customHeight="1" x14ac:dyDescent="0.4">
      <c r="A800" s="25" t="s">
        <v>229</v>
      </c>
      <c r="B800" s="24" t="s">
        <v>56</v>
      </c>
      <c r="C800" s="34">
        <v>3000</v>
      </c>
      <c r="D800" s="34">
        <v>3400</v>
      </c>
      <c r="E800" s="34">
        <v>3190</v>
      </c>
      <c r="F800" s="21" t="s">
        <v>65</v>
      </c>
    </row>
    <row r="801" spans="1:6" ht="13" customHeight="1" x14ac:dyDescent="0.4">
      <c r="A801" s="25" t="s">
        <v>229</v>
      </c>
      <c r="B801" s="24" t="s">
        <v>57</v>
      </c>
      <c r="C801" s="34">
        <v>2200</v>
      </c>
      <c r="D801" s="34">
        <v>2500</v>
      </c>
      <c r="E801" s="34">
        <v>2256</v>
      </c>
      <c r="F801" s="21" t="s">
        <v>70</v>
      </c>
    </row>
    <row r="802" spans="1:6" ht="13" customHeight="1" x14ac:dyDescent="0.4">
      <c r="A802" s="25" t="s">
        <v>229</v>
      </c>
      <c r="B802" s="24" t="s">
        <v>80</v>
      </c>
      <c r="C802" s="34">
        <v>1800</v>
      </c>
      <c r="D802" s="34">
        <v>2200</v>
      </c>
      <c r="E802" s="34">
        <v>2025</v>
      </c>
      <c r="F802" s="21" t="s">
        <v>70</v>
      </c>
    </row>
    <row r="803" spans="1:6" ht="13" customHeight="1" x14ac:dyDescent="0.4">
      <c r="A803" s="25" t="s">
        <v>229</v>
      </c>
      <c r="B803" s="24" t="s">
        <v>58</v>
      </c>
      <c r="C803" s="34">
        <v>2500</v>
      </c>
      <c r="D803" s="34">
        <v>2500</v>
      </c>
      <c r="E803" s="34">
        <v>2500</v>
      </c>
      <c r="F803" s="21" t="s">
        <v>67</v>
      </c>
    </row>
    <row r="804" spans="1:6" ht="13" customHeight="1" x14ac:dyDescent="0.4">
      <c r="A804" s="25" t="s">
        <v>229</v>
      </c>
      <c r="B804" s="24" t="s">
        <v>59</v>
      </c>
      <c r="C804" s="34">
        <v>2833</v>
      </c>
      <c r="D804" s="34">
        <v>2917</v>
      </c>
      <c r="E804" s="34">
        <v>2889</v>
      </c>
      <c r="F804" s="21" t="s">
        <v>97</v>
      </c>
    </row>
    <row r="805" spans="1:6" ht="13" customHeight="1" x14ac:dyDescent="0.4">
      <c r="A805" s="25" t="s">
        <v>229</v>
      </c>
      <c r="B805" s="24" t="s">
        <v>81</v>
      </c>
      <c r="C805" s="34">
        <v>2200</v>
      </c>
      <c r="D805" s="34">
        <v>2600</v>
      </c>
      <c r="E805" s="34">
        <v>2417</v>
      </c>
      <c r="F805" s="21" t="s">
        <v>65</v>
      </c>
    </row>
    <row r="806" spans="1:6" ht="13" customHeight="1" x14ac:dyDescent="0.4">
      <c r="A806" s="25" t="s">
        <v>229</v>
      </c>
      <c r="B806" s="24" t="s">
        <v>60</v>
      </c>
      <c r="C806" s="34">
        <v>2200</v>
      </c>
      <c r="D806" s="34">
        <v>2500</v>
      </c>
      <c r="E806" s="34">
        <v>2417</v>
      </c>
      <c r="F806" s="21" t="s">
        <v>65</v>
      </c>
    </row>
    <row r="807" spans="1:6" ht="13" customHeight="1" x14ac:dyDescent="0.4">
      <c r="A807" s="25" t="s">
        <v>229</v>
      </c>
      <c r="B807" s="24" t="s">
        <v>82</v>
      </c>
      <c r="C807" s="34">
        <v>2200</v>
      </c>
      <c r="D807" s="34">
        <v>2400</v>
      </c>
      <c r="E807" s="34">
        <v>2363</v>
      </c>
      <c r="F807" s="21" t="s">
        <v>70</v>
      </c>
    </row>
    <row r="808" spans="1:6" ht="13" customHeight="1" x14ac:dyDescent="0.4">
      <c r="A808" s="25" t="s">
        <v>229</v>
      </c>
      <c r="B808" s="24" t="s">
        <v>100</v>
      </c>
      <c r="C808" s="34">
        <v>3000</v>
      </c>
      <c r="D808" s="34">
        <v>3400</v>
      </c>
      <c r="E808" s="34">
        <v>3175</v>
      </c>
      <c r="F808" s="21" t="s">
        <v>69</v>
      </c>
    </row>
    <row r="809" spans="1:6" ht="13" customHeight="1" x14ac:dyDescent="0.4">
      <c r="A809" s="25" t="s">
        <v>229</v>
      </c>
      <c r="B809" s="24" t="s">
        <v>83</v>
      </c>
      <c r="C809" s="34">
        <v>1400</v>
      </c>
      <c r="D809" s="34">
        <v>1500</v>
      </c>
      <c r="E809" s="34">
        <v>1450</v>
      </c>
      <c r="F809" s="21" t="s">
        <v>69</v>
      </c>
    </row>
    <row r="810" spans="1:6" ht="13" customHeight="1" x14ac:dyDescent="0.4">
      <c r="A810" s="25" t="s">
        <v>229</v>
      </c>
      <c r="B810" s="24" t="s">
        <v>85</v>
      </c>
      <c r="C810" s="34">
        <v>2000</v>
      </c>
      <c r="D810" s="34">
        <v>2000</v>
      </c>
      <c r="E810" s="34">
        <v>2000</v>
      </c>
      <c r="F810" s="21" t="s">
        <v>67</v>
      </c>
    </row>
    <row r="811" spans="1:6" ht="13" customHeight="1" x14ac:dyDescent="0.4">
      <c r="A811" s="25" t="s">
        <v>229</v>
      </c>
      <c r="B811" s="24" t="s">
        <v>61</v>
      </c>
      <c r="C811" s="34">
        <v>1778</v>
      </c>
      <c r="D811" s="34">
        <v>1944</v>
      </c>
      <c r="E811" s="34">
        <v>1875</v>
      </c>
      <c r="F811" s="21" t="s">
        <v>68</v>
      </c>
    </row>
    <row r="812" spans="1:6" ht="13" customHeight="1" x14ac:dyDescent="0.4">
      <c r="A812" s="25" t="s">
        <v>229</v>
      </c>
      <c r="B812" s="24" t="s">
        <v>86</v>
      </c>
      <c r="C812" s="34">
        <v>1700</v>
      </c>
      <c r="D812" s="34">
        <v>1800</v>
      </c>
      <c r="E812" s="34">
        <v>1775</v>
      </c>
      <c r="F812" s="21" t="s">
        <v>70</v>
      </c>
    </row>
    <row r="813" spans="1:6" ht="13" customHeight="1" x14ac:dyDescent="0.4">
      <c r="A813" s="25" t="s">
        <v>229</v>
      </c>
      <c r="B813" s="24" t="s">
        <v>62</v>
      </c>
      <c r="C813" s="34">
        <v>1400</v>
      </c>
      <c r="D813" s="34">
        <v>1750</v>
      </c>
      <c r="E813" s="34">
        <v>1553</v>
      </c>
      <c r="F813" s="21" t="s">
        <v>69</v>
      </c>
    </row>
    <row r="814" spans="1:6" ht="13" customHeight="1" x14ac:dyDescent="0.4">
      <c r="A814" s="25" t="s">
        <v>230</v>
      </c>
      <c r="B814" s="24" t="s">
        <v>49</v>
      </c>
      <c r="C814" s="34">
        <v>2222</v>
      </c>
      <c r="D814" s="34">
        <v>2500</v>
      </c>
      <c r="E814" s="34">
        <v>2348</v>
      </c>
      <c r="F814" s="21" t="s">
        <v>70</v>
      </c>
    </row>
    <row r="815" spans="1:6" ht="13" customHeight="1" x14ac:dyDescent="0.4">
      <c r="A815" s="25" t="s">
        <v>230</v>
      </c>
      <c r="B815" s="24" t="s">
        <v>50</v>
      </c>
      <c r="C815" s="34">
        <v>2300</v>
      </c>
      <c r="D815" s="34">
        <v>2500</v>
      </c>
      <c r="E815" s="34">
        <v>2413</v>
      </c>
      <c r="F815" s="21" t="s">
        <v>70</v>
      </c>
    </row>
    <row r="816" spans="1:6" ht="13" customHeight="1" x14ac:dyDescent="0.4">
      <c r="A816" s="25" t="s">
        <v>230</v>
      </c>
      <c r="B816" s="24" t="s">
        <v>54</v>
      </c>
      <c r="C816" s="34">
        <v>1800</v>
      </c>
      <c r="D816" s="34">
        <v>2000</v>
      </c>
      <c r="E816" s="34">
        <v>1975</v>
      </c>
      <c r="F816" s="21" t="s">
        <v>69</v>
      </c>
    </row>
    <row r="817" spans="1:6" ht="13" customHeight="1" x14ac:dyDescent="0.4">
      <c r="A817" s="25" t="s">
        <v>230</v>
      </c>
      <c r="B817" s="24" t="s">
        <v>78</v>
      </c>
      <c r="C817" s="34">
        <v>1800</v>
      </c>
      <c r="D817" s="34">
        <v>2200</v>
      </c>
      <c r="E817" s="34">
        <v>1958</v>
      </c>
      <c r="F817" s="21" t="s">
        <v>69</v>
      </c>
    </row>
    <row r="818" spans="1:6" ht="13" customHeight="1" x14ac:dyDescent="0.4">
      <c r="A818" s="25" t="s">
        <v>230</v>
      </c>
      <c r="B818" s="24" t="s">
        <v>57</v>
      </c>
      <c r="C818" s="34">
        <v>2200</v>
      </c>
      <c r="D818" s="34">
        <v>2500</v>
      </c>
      <c r="E818" s="34">
        <v>2269</v>
      </c>
      <c r="F818" s="21" t="s">
        <v>70</v>
      </c>
    </row>
    <row r="819" spans="1:6" ht="13" customHeight="1" x14ac:dyDescent="0.4">
      <c r="A819" s="25" t="s">
        <v>230</v>
      </c>
      <c r="B819" s="24" t="s">
        <v>120</v>
      </c>
      <c r="C819" s="34">
        <v>1600</v>
      </c>
      <c r="D819" s="34">
        <v>1800</v>
      </c>
      <c r="E819" s="34">
        <v>1672</v>
      </c>
      <c r="F819" s="21" t="s">
        <v>69</v>
      </c>
    </row>
    <row r="820" spans="1:6" ht="13" customHeight="1" x14ac:dyDescent="0.4">
      <c r="A820" s="25" t="s">
        <v>230</v>
      </c>
      <c r="B820" s="24" t="s">
        <v>63</v>
      </c>
      <c r="C820" s="34">
        <v>1250</v>
      </c>
      <c r="D820" s="34">
        <v>1750</v>
      </c>
      <c r="E820" s="34">
        <v>1458</v>
      </c>
      <c r="F820" s="21" t="s">
        <v>70</v>
      </c>
    </row>
    <row r="821" spans="1:6" ht="13" customHeight="1" x14ac:dyDescent="0.4">
      <c r="A821" s="25" t="s">
        <v>231</v>
      </c>
      <c r="B821" s="24" t="s">
        <v>49</v>
      </c>
      <c r="C821" s="34">
        <v>2700</v>
      </c>
      <c r="D821" s="34">
        <v>3000</v>
      </c>
      <c r="E821" s="34">
        <v>2784</v>
      </c>
      <c r="F821" s="21" t="s">
        <v>70</v>
      </c>
    </row>
    <row r="822" spans="1:6" ht="13" customHeight="1" x14ac:dyDescent="0.4">
      <c r="A822" s="25" t="s">
        <v>231</v>
      </c>
      <c r="B822" s="24" t="s">
        <v>91</v>
      </c>
      <c r="C822" s="34">
        <v>2500</v>
      </c>
      <c r="D822" s="34">
        <v>3000</v>
      </c>
      <c r="E822" s="34">
        <v>2836</v>
      </c>
      <c r="F822" s="21" t="s">
        <v>65</v>
      </c>
    </row>
    <row r="823" spans="1:6" ht="13" customHeight="1" x14ac:dyDescent="0.4">
      <c r="A823" s="25" t="s">
        <v>231</v>
      </c>
      <c r="B823" s="24" t="s">
        <v>53</v>
      </c>
      <c r="C823" s="34">
        <v>1900</v>
      </c>
      <c r="D823" s="34">
        <v>1900</v>
      </c>
      <c r="E823" s="34">
        <v>1900</v>
      </c>
      <c r="F823" s="21" t="s">
        <v>70</v>
      </c>
    </row>
    <row r="824" spans="1:6" ht="13" customHeight="1" x14ac:dyDescent="0.4">
      <c r="A824" s="25" t="s">
        <v>231</v>
      </c>
      <c r="B824" s="24" t="s">
        <v>54</v>
      </c>
      <c r="C824" s="34">
        <v>2000</v>
      </c>
      <c r="D824" s="34">
        <v>2000</v>
      </c>
      <c r="E824" s="34">
        <v>2000</v>
      </c>
      <c r="F824" s="21" t="s">
        <v>70</v>
      </c>
    </row>
    <row r="825" spans="1:6" ht="13" customHeight="1" x14ac:dyDescent="0.4">
      <c r="A825" s="25" t="s">
        <v>231</v>
      </c>
      <c r="B825" s="24" t="s">
        <v>56</v>
      </c>
      <c r="C825" s="34">
        <v>2300</v>
      </c>
      <c r="D825" s="34">
        <v>2700</v>
      </c>
      <c r="E825" s="34">
        <v>2521</v>
      </c>
      <c r="F825" s="21" t="s">
        <v>70</v>
      </c>
    </row>
    <row r="826" spans="1:6" ht="13" customHeight="1" x14ac:dyDescent="0.4">
      <c r="A826" s="25" t="s">
        <v>231</v>
      </c>
      <c r="B826" s="24" t="s">
        <v>78</v>
      </c>
      <c r="C826" s="34">
        <v>1800</v>
      </c>
      <c r="D826" s="34">
        <v>1900</v>
      </c>
      <c r="E826" s="34">
        <v>1850</v>
      </c>
      <c r="F826" s="21" t="s">
        <v>110</v>
      </c>
    </row>
    <row r="827" spans="1:6" ht="13" customHeight="1" x14ac:dyDescent="0.4">
      <c r="A827" s="25" t="s">
        <v>231</v>
      </c>
      <c r="B827" s="24" t="s">
        <v>79</v>
      </c>
      <c r="C827" s="34">
        <v>1600</v>
      </c>
      <c r="D827" s="34">
        <v>2000</v>
      </c>
      <c r="E827" s="34">
        <v>1783</v>
      </c>
      <c r="F827" s="21" t="s">
        <v>70</v>
      </c>
    </row>
    <row r="828" spans="1:6" ht="13" customHeight="1" x14ac:dyDescent="0.4">
      <c r="A828" s="25" t="s">
        <v>231</v>
      </c>
      <c r="B828" s="24" t="s">
        <v>101</v>
      </c>
      <c r="C828" s="34">
        <v>2200</v>
      </c>
      <c r="D828" s="34">
        <v>2300</v>
      </c>
      <c r="E828" s="34">
        <v>2250</v>
      </c>
      <c r="F828" s="21" t="s">
        <v>110</v>
      </c>
    </row>
    <row r="829" spans="1:6" ht="13" customHeight="1" x14ac:dyDescent="0.4">
      <c r="A829" s="25" t="s">
        <v>231</v>
      </c>
      <c r="B829" s="24" t="s">
        <v>84</v>
      </c>
      <c r="C829" s="34">
        <v>1500</v>
      </c>
      <c r="D829" s="34">
        <v>1667</v>
      </c>
      <c r="E829" s="34">
        <v>1556</v>
      </c>
      <c r="F829" s="21" t="s">
        <v>70</v>
      </c>
    </row>
    <row r="830" spans="1:6" ht="13" customHeight="1" x14ac:dyDescent="0.4">
      <c r="A830" s="25" t="s">
        <v>231</v>
      </c>
      <c r="B830" s="24" t="s">
        <v>63</v>
      </c>
      <c r="C830" s="34">
        <v>1250</v>
      </c>
      <c r="D830" s="34">
        <v>1750</v>
      </c>
      <c r="E830" s="34">
        <v>1458</v>
      </c>
      <c r="F830" s="21" t="s">
        <v>70</v>
      </c>
    </row>
    <row r="831" spans="1:6" ht="13" customHeight="1" x14ac:dyDescent="0.4">
      <c r="A831" s="25" t="s">
        <v>232</v>
      </c>
      <c r="B831" s="24" t="s">
        <v>48</v>
      </c>
      <c r="C831" s="34">
        <v>1700</v>
      </c>
      <c r="D831" s="34">
        <v>1800</v>
      </c>
      <c r="E831" s="34">
        <v>1733</v>
      </c>
      <c r="F831" s="21" t="s">
        <v>67</v>
      </c>
    </row>
    <row r="832" spans="1:6" ht="13" customHeight="1" x14ac:dyDescent="0.4">
      <c r="A832" s="25" t="s">
        <v>232</v>
      </c>
      <c r="B832" s="24" t="s">
        <v>49</v>
      </c>
      <c r="C832" s="34">
        <v>1500</v>
      </c>
      <c r="D832" s="34">
        <v>1800</v>
      </c>
      <c r="E832" s="34">
        <v>1633</v>
      </c>
      <c r="F832" s="21" t="s">
        <v>69</v>
      </c>
    </row>
    <row r="833" spans="1:6" ht="13" customHeight="1" x14ac:dyDescent="0.4">
      <c r="A833" s="25" t="s">
        <v>232</v>
      </c>
      <c r="B833" s="24" t="s">
        <v>50</v>
      </c>
      <c r="C833" s="34">
        <v>1700</v>
      </c>
      <c r="D833" s="34">
        <v>1800</v>
      </c>
      <c r="E833" s="34">
        <v>1725</v>
      </c>
      <c r="F833" s="21" t="s">
        <v>67</v>
      </c>
    </row>
    <row r="834" spans="1:6" ht="13" customHeight="1" x14ac:dyDescent="0.4">
      <c r="A834" s="25" t="s">
        <v>232</v>
      </c>
      <c r="B834" s="24" t="s">
        <v>73</v>
      </c>
      <c r="C834" s="34">
        <v>1700</v>
      </c>
      <c r="D834" s="34">
        <v>2000</v>
      </c>
      <c r="E834" s="34">
        <v>1783</v>
      </c>
      <c r="F834" s="21" t="s">
        <v>69</v>
      </c>
    </row>
    <row r="835" spans="1:6" ht="13" customHeight="1" x14ac:dyDescent="0.4">
      <c r="A835" s="25" t="s">
        <v>232</v>
      </c>
      <c r="B835" s="24" t="s">
        <v>74</v>
      </c>
      <c r="C835" s="34">
        <v>1500</v>
      </c>
      <c r="D835" s="34">
        <v>1600</v>
      </c>
      <c r="E835" s="34">
        <v>1533</v>
      </c>
      <c r="F835" s="21" t="s">
        <v>70</v>
      </c>
    </row>
    <row r="836" spans="1:6" ht="13" customHeight="1" x14ac:dyDescent="0.4">
      <c r="A836" s="25" t="s">
        <v>232</v>
      </c>
      <c r="B836" s="24" t="s">
        <v>91</v>
      </c>
      <c r="C836" s="34">
        <v>1500</v>
      </c>
      <c r="D836" s="34">
        <v>1700</v>
      </c>
      <c r="E836" s="34">
        <v>1542</v>
      </c>
      <c r="F836" s="21" t="s">
        <v>69</v>
      </c>
    </row>
    <row r="837" spans="1:6" ht="13" customHeight="1" x14ac:dyDescent="0.4">
      <c r="A837" s="25" t="s">
        <v>232</v>
      </c>
      <c r="B837" s="24" t="s">
        <v>75</v>
      </c>
      <c r="C837" s="34">
        <v>1700</v>
      </c>
      <c r="D837" s="34">
        <v>1800</v>
      </c>
      <c r="E837" s="34">
        <v>1775</v>
      </c>
      <c r="F837" s="21" t="s">
        <v>69</v>
      </c>
    </row>
    <row r="838" spans="1:6" ht="13" customHeight="1" x14ac:dyDescent="0.4">
      <c r="A838" s="25" t="s">
        <v>232</v>
      </c>
      <c r="B838" s="24" t="s">
        <v>76</v>
      </c>
      <c r="C838" s="34">
        <v>1700</v>
      </c>
      <c r="D838" s="34">
        <v>2000</v>
      </c>
      <c r="E838" s="34">
        <v>1908</v>
      </c>
      <c r="F838" s="21" t="s">
        <v>69</v>
      </c>
    </row>
    <row r="839" spans="1:6" ht="13" customHeight="1" x14ac:dyDescent="0.4">
      <c r="A839" s="25" t="s">
        <v>232</v>
      </c>
      <c r="B839" s="24" t="s">
        <v>56</v>
      </c>
      <c r="C839" s="34">
        <v>1000</v>
      </c>
      <c r="D839" s="34">
        <v>1100</v>
      </c>
      <c r="E839" s="34">
        <v>1046</v>
      </c>
      <c r="F839" s="21" t="s">
        <v>70</v>
      </c>
    </row>
    <row r="840" spans="1:6" ht="13" customHeight="1" x14ac:dyDescent="0.4">
      <c r="A840" s="25" t="s">
        <v>232</v>
      </c>
      <c r="B840" s="24" t="s">
        <v>78</v>
      </c>
      <c r="C840" s="34">
        <v>1400</v>
      </c>
      <c r="D840" s="34">
        <v>1700</v>
      </c>
      <c r="E840" s="34">
        <v>1600</v>
      </c>
      <c r="F840" s="21" t="s">
        <v>69</v>
      </c>
    </row>
    <row r="841" spans="1:6" ht="13" customHeight="1" x14ac:dyDescent="0.4">
      <c r="A841" s="25" t="s">
        <v>232</v>
      </c>
      <c r="B841" s="24" t="s">
        <v>79</v>
      </c>
      <c r="C841" s="34">
        <v>1400</v>
      </c>
      <c r="D841" s="34">
        <v>1600</v>
      </c>
      <c r="E841" s="34">
        <v>1500</v>
      </c>
      <c r="F841" s="21" t="s">
        <v>69</v>
      </c>
    </row>
    <row r="842" spans="1:6" ht="13" customHeight="1" x14ac:dyDescent="0.4">
      <c r="A842" s="25" t="s">
        <v>232</v>
      </c>
      <c r="B842" s="24" t="s">
        <v>80</v>
      </c>
      <c r="C842" s="34">
        <v>1800</v>
      </c>
      <c r="D842" s="34">
        <v>2000</v>
      </c>
      <c r="E842" s="34">
        <v>1925</v>
      </c>
      <c r="F842" s="21" t="s">
        <v>70</v>
      </c>
    </row>
    <row r="843" spans="1:6" ht="13" customHeight="1" x14ac:dyDescent="0.4">
      <c r="A843" s="25" t="s">
        <v>232</v>
      </c>
      <c r="B843" s="24" t="s">
        <v>59</v>
      </c>
      <c r="C843" s="34">
        <v>2000</v>
      </c>
      <c r="D843" s="34">
        <v>2500</v>
      </c>
      <c r="E843" s="34">
        <v>2144</v>
      </c>
      <c r="F843" s="21" t="s">
        <v>69</v>
      </c>
    </row>
    <row r="844" spans="1:6" ht="13" customHeight="1" x14ac:dyDescent="0.4">
      <c r="A844" s="25" t="s">
        <v>232</v>
      </c>
      <c r="B844" s="24" t="s">
        <v>81</v>
      </c>
      <c r="C844" s="34">
        <v>1700</v>
      </c>
      <c r="D844" s="34">
        <v>1800</v>
      </c>
      <c r="E844" s="34">
        <v>1750</v>
      </c>
      <c r="F844" s="21" t="s">
        <v>67</v>
      </c>
    </row>
    <row r="845" spans="1:6" ht="13" customHeight="1" x14ac:dyDescent="0.4">
      <c r="A845" s="25" t="s">
        <v>232</v>
      </c>
      <c r="B845" s="24" t="s">
        <v>60</v>
      </c>
      <c r="C845" s="34">
        <v>1800</v>
      </c>
      <c r="D845" s="34">
        <v>2000</v>
      </c>
      <c r="E845" s="34">
        <v>1900</v>
      </c>
      <c r="F845" s="21" t="s">
        <v>70</v>
      </c>
    </row>
    <row r="846" spans="1:6" ht="13" customHeight="1" x14ac:dyDescent="0.4">
      <c r="A846" s="25" t="s">
        <v>232</v>
      </c>
      <c r="B846" s="24" t="s">
        <v>82</v>
      </c>
      <c r="C846" s="34">
        <v>2300</v>
      </c>
      <c r="D846" s="34">
        <v>2400</v>
      </c>
      <c r="E846" s="34">
        <v>2350</v>
      </c>
      <c r="F846" s="21" t="s">
        <v>70</v>
      </c>
    </row>
    <row r="847" spans="1:6" ht="13" customHeight="1" x14ac:dyDescent="0.4">
      <c r="A847" s="25" t="s">
        <v>232</v>
      </c>
      <c r="B847" s="24" t="s">
        <v>100</v>
      </c>
      <c r="C847" s="34">
        <v>1500</v>
      </c>
      <c r="D847" s="34">
        <v>2000</v>
      </c>
      <c r="E847" s="34">
        <v>1683</v>
      </c>
      <c r="F847" s="21" t="s">
        <v>69</v>
      </c>
    </row>
    <row r="848" spans="1:6" ht="13" customHeight="1" x14ac:dyDescent="0.4">
      <c r="A848" s="25" t="s">
        <v>232</v>
      </c>
      <c r="B848" s="24" t="s">
        <v>83</v>
      </c>
      <c r="C848" s="34">
        <v>1700</v>
      </c>
      <c r="D848" s="34">
        <v>1800</v>
      </c>
      <c r="E848" s="34">
        <v>1750</v>
      </c>
      <c r="F848" s="21" t="s">
        <v>70</v>
      </c>
    </row>
    <row r="849" spans="1:6" ht="13" customHeight="1" x14ac:dyDescent="0.4">
      <c r="A849" s="25" t="s">
        <v>232</v>
      </c>
      <c r="B849" s="24" t="s">
        <v>84</v>
      </c>
      <c r="C849" s="34">
        <v>1500</v>
      </c>
      <c r="D849" s="34">
        <v>1500</v>
      </c>
      <c r="E849" s="34">
        <v>1500</v>
      </c>
      <c r="F849" s="21" t="s">
        <v>69</v>
      </c>
    </row>
    <row r="850" spans="1:6" ht="13" customHeight="1" x14ac:dyDescent="0.4">
      <c r="A850" s="25" t="s">
        <v>232</v>
      </c>
      <c r="B850" s="24" t="s">
        <v>85</v>
      </c>
      <c r="C850" s="34">
        <v>1600</v>
      </c>
      <c r="D850" s="34">
        <v>1700</v>
      </c>
      <c r="E850" s="34">
        <v>1650</v>
      </c>
      <c r="F850" s="21" t="s">
        <v>70</v>
      </c>
    </row>
    <row r="851" spans="1:6" ht="13" customHeight="1" x14ac:dyDescent="0.4">
      <c r="A851" s="25" t="s">
        <v>232</v>
      </c>
      <c r="B851" s="24" t="s">
        <v>86</v>
      </c>
      <c r="C851" s="34">
        <v>1700</v>
      </c>
      <c r="D851" s="34">
        <v>1800</v>
      </c>
      <c r="E851" s="34">
        <v>1725</v>
      </c>
      <c r="F851" s="21" t="s">
        <v>69</v>
      </c>
    </row>
    <row r="852" spans="1:6" ht="13" customHeight="1" x14ac:dyDescent="0.4">
      <c r="A852" s="25" t="s">
        <v>232</v>
      </c>
      <c r="B852" s="24" t="s">
        <v>62</v>
      </c>
      <c r="C852" s="34">
        <v>1700</v>
      </c>
      <c r="D852" s="34">
        <v>1800</v>
      </c>
      <c r="E852" s="34">
        <v>1772</v>
      </c>
      <c r="F852" s="21" t="s">
        <v>70</v>
      </c>
    </row>
    <row r="853" spans="1:6" ht="13" customHeight="1" x14ac:dyDescent="0.4">
      <c r="A853" s="25" t="s">
        <v>232</v>
      </c>
      <c r="B853" s="24" t="s">
        <v>120</v>
      </c>
      <c r="C853" s="34">
        <v>1200</v>
      </c>
      <c r="D853" s="34">
        <v>1300</v>
      </c>
      <c r="E853" s="34">
        <v>1217</v>
      </c>
      <c r="F853" s="21" t="s">
        <v>110</v>
      </c>
    </row>
    <row r="854" spans="1:6" ht="13" customHeight="1" x14ac:dyDescent="0.4">
      <c r="A854" s="25" t="s">
        <v>232</v>
      </c>
      <c r="B854" s="24" t="s">
        <v>63</v>
      </c>
      <c r="C854" s="34">
        <v>2000</v>
      </c>
      <c r="D854" s="34">
        <v>2000</v>
      </c>
      <c r="E854" s="34">
        <v>2000</v>
      </c>
      <c r="F854" s="21" t="s">
        <v>69</v>
      </c>
    </row>
    <row r="855" spans="1:6" ht="13" customHeight="1" x14ac:dyDescent="0.4">
      <c r="A855" s="25" t="s">
        <v>233</v>
      </c>
      <c r="B855" s="24" t="s">
        <v>49</v>
      </c>
      <c r="C855" s="34">
        <v>2000</v>
      </c>
      <c r="D855" s="34">
        <v>3000</v>
      </c>
      <c r="E855" s="34">
        <v>2463</v>
      </c>
      <c r="F855" s="21" t="s">
        <v>97</v>
      </c>
    </row>
    <row r="856" spans="1:6" ht="13" customHeight="1" x14ac:dyDescent="0.4">
      <c r="A856" s="25" t="s">
        <v>233</v>
      </c>
      <c r="B856" s="24" t="s">
        <v>50</v>
      </c>
      <c r="C856" s="34">
        <v>1700</v>
      </c>
      <c r="D856" s="34">
        <v>2000</v>
      </c>
      <c r="E856" s="34">
        <v>1800</v>
      </c>
      <c r="F856" s="21" t="s">
        <v>70</v>
      </c>
    </row>
    <row r="857" spans="1:6" ht="13" customHeight="1" x14ac:dyDescent="0.4">
      <c r="A857" s="25" t="s">
        <v>233</v>
      </c>
      <c r="B857" s="24" t="s">
        <v>73</v>
      </c>
      <c r="C857" s="34">
        <v>1800</v>
      </c>
      <c r="D857" s="34">
        <v>2200</v>
      </c>
      <c r="E857" s="34">
        <v>1938</v>
      </c>
      <c r="F857" s="21" t="s">
        <v>70</v>
      </c>
    </row>
    <row r="858" spans="1:6" ht="13" customHeight="1" x14ac:dyDescent="0.4">
      <c r="A858" s="25" t="s">
        <v>233</v>
      </c>
      <c r="B858" s="24" t="s">
        <v>51</v>
      </c>
      <c r="C858" s="34">
        <v>2500</v>
      </c>
      <c r="D858" s="34">
        <v>3000</v>
      </c>
      <c r="E858" s="34">
        <v>2917</v>
      </c>
      <c r="F858" s="21" t="s">
        <v>70</v>
      </c>
    </row>
    <row r="859" spans="1:6" ht="13" customHeight="1" x14ac:dyDescent="0.4">
      <c r="A859" s="25" t="s">
        <v>233</v>
      </c>
      <c r="B859" s="24" t="s">
        <v>56</v>
      </c>
      <c r="C859" s="34">
        <v>3000</v>
      </c>
      <c r="D859" s="34">
        <v>3400</v>
      </c>
      <c r="E859" s="34">
        <v>3171</v>
      </c>
      <c r="F859" s="21" t="s">
        <v>97</v>
      </c>
    </row>
    <row r="860" spans="1:6" ht="13" customHeight="1" x14ac:dyDescent="0.4">
      <c r="A860" s="25" t="s">
        <v>233</v>
      </c>
      <c r="B860" s="24" t="s">
        <v>60</v>
      </c>
      <c r="C860" s="34">
        <v>2700</v>
      </c>
      <c r="D860" s="34">
        <v>3000</v>
      </c>
      <c r="E860" s="34">
        <v>2892</v>
      </c>
      <c r="F860" s="21" t="s">
        <v>69</v>
      </c>
    </row>
    <row r="861" spans="1:6" ht="13" customHeight="1" x14ac:dyDescent="0.4">
      <c r="A861" s="25" t="s">
        <v>233</v>
      </c>
      <c r="B861" s="24" t="s">
        <v>62</v>
      </c>
      <c r="C861" s="34">
        <v>2000</v>
      </c>
      <c r="D861" s="34">
        <v>2200</v>
      </c>
      <c r="E861" s="34">
        <v>2100</v>
      </c>
      <c r="F861" s="21" t="s">
        <v>110</v>
      </c>
    </row>
    <row r="862" spans="1:6" ht="13" customHeight="1" x14ac:dyDescent="0.4">
      <c r="A862" s="25" t="s">
        <v>234</v>
      </c>
      <c r="B862" s="24" t="s">
        <v>48</v>
      </c>
      <c r="C862" s="34">
        <v>8421</v>
      </c>
      <c r="D862" s="34">
        <v>8947</v>
      </c>
      <c r="E862" s="34">
        <v>8772</v>
      </c>
      <c r="F862" s="21" t="s">
        <v>65</v>
      </c>
    </row>
    <row r="863" spans="1:6" ht="13" customHeight="1" x14ac:dyDescent="0.4">
      <c r="A863" s="25" t="s">
        <v>234</v>
      </c>
      <c r="B863" s="24" t="s">
        <v>49</v>
      </c>
      <c r="C863" s="34">
        <v>8500</v>
      </c>
      <c r="D863" s="34">
        <v>9500</v>
      </c>
      <c r="E863" s="34">
        <v>8950</v>
      </c>
      <c r="F863" s="21" t="s">
        <v>70</v>
      </c>
    </row>
    <row r="864" spans="1:6" ht="13" customHeight="1" x14ac:dyDescent="0.4">
      <c r="A864" s="25" t="s">
        <v>234</v>
      </c>
      <c r="B864" s="24" t="s">
        <v>72</v>
      </c>
      <c r="C864" s="34">
        <v>9474</v>
      </c>
      <c r="D864" s="34">
        <v>10263</v>
      </c>
      <c r="E864" s="34">
        <v>9846</v>
      </c>
      <c r="F864" s="21" t="s">
        <v>70</v>
      </c>
    </row>
    <row r="865" spans="1:6" ht="13" customHeight="1" x14ac:dyDescent="0.4">
      <c r="A865" s="25" t="s">
        <v>234</v>
      </c>
      <c r="B865" s="24" t="s">
        <v>73</v>
      </c>
      <c r="C865" s="34">
        <v>8947</v>
      </c>
      <c r="D865" s="34">
        <v>9737</v>
      </c>
      <c r="E865" s="34">
        <v>9380</v>
      </c>
      <c r="F865" s="21" t="s">
        <v>70</v>
      </c>
    </row>
    <row r="866" spans="1:6" ht="13" customHeight="1" x14ac:dyDescent="0.4">
      <c r="A866" s="25" t="s">
        <v>234</v>
      </c>
      <c r="B866" s="24" t="s">
        <v>74</v>
      </c>
      <c r="C866" s="34">
        <v>8684</v>
      </c>
      <c r="D866" s="34">
        <v>9211</v>
      </c>
      <c r="E866" s="34">
        <v>8904</v>
      </c>
      <c r="F866" s="21" t="s">
        <v>70</v>
      </c>
    </row>
    <row r="867" spans="1:6" ht="13" customHeight="1" x14ac:dyDescent="0.4">
      <c r="A867" s="25" t="s">
        <v>234</v>
      </c>
      <c r="B867" s="24" t="s">
        <v>75</v>
      </c>
      <c r="C867" s="34">
        <v>8421</v>
      </c>
      <c r="D867" s="34">
        <v>8842</v>
      </c>
      <c r="E867" s="34">
        <v>8632</v>
      </c>
      <c r="F867" s="21" t="s">
        <v>69</v>
      </c>
    </row>
    <row r="868" spans="1:6" ht="13" customHeight="1" x14ac:dyDescent="0.4">
      <c r="A868" s="25" t="s">
        <v>234</v>
      </c>
      <c r="B868" s="24" t="s">
        <v>76</v>
      </c>
      <c r="C868" s="34">
        <v>9000</v>
      </c>
      <c r="D868" s="34">
        <v>9500</v>
      </c>
      <c r="E868" s="34">
        <v>9417</v>
      </c>
      <c r="F868" s="21" t="s">
        <v>70</v>
      </c>
    </row>
    <row r="869" spans="1:6" ht="13" customHeight="1" x14ac:dyDescent="0.4">
      <c r="A869" s="25" t="s">
        <v>234</v>
      </c>
      <c r="B869" s="24" t="s">
        <v>52</v>
      </c>
      <c r="C869" s="34">
        <v>8947</v>
      </c>
      <c r="D869" s="34">
        <v>9211</v>
      </c>
      <c r="E869" s="34">
        <v>9079</v>
      </c>
      <c r="F869" s="21" t="s">
        <v>69</v>
      </c>
    </row>
    <row r="870" spans="1:6" ht="13" customHeight="1" x14ac:dyDescent="0.4">
      <c r="A870" s="25" t="s">
        <v>234</v>
      </c>
      <c r="B870" s="24" t="s">
        <v>53</v>
      </c>
      <c r="C870" s="34">
        <v>11895</v>
      </c>
      <c r="D870" s="34">
        <v>12105</v>
      </c>
      <c r="E870" s="34">
        <v>11965</v>
      </c>
      <c r="F870" s="21" t="s">
        <v>65</v>
      </c>
    </row>
    <row r="871" spans="1:6" ht="13" customHeight="1" x14ac:dyDescent="0.4">
      <c r="A871" s="25" t="s">
        <v>234</v>
      </c>
      <c r="B871" s="24" t="s">
        <v>54</v>
      </c>
      <c r="C871" s="34">
        <v>10526</v>
      </c>
      <c r="D871" s="34">
        <v>10526</v>
      </c>
      <c r="E871" s="34">
        <v>10526</v>
      </c>
      <c r="F871" s="21" t="s">
        <v>70</v>
      </c>
    </row>
    <row r="872" spans="1:6" ht="13" customHeight="1" x14ac:dyDescent="0.4">
      <c r="A872" s="25" t="s">
        <v>234</v>
      </c>
      <c r="B872" s="24" t="s">
        <v>109</v>
      </c>
      <c r="C872" s="34">
        <v>9474</v>
      </c>
      <c r="D872" s="34">
        <v>10000</v>
      </c>
      <c r="E872" s="34">
        <v>9649</v>
      </c>
      <c r="F872" s="21" t="s">
        <v>70</v>
      </c>
    </row>
    <row r="873" spans="1:6" ht="13" customHeight="1" x14ac:dyDescent="0.4">
      <c r="A873" s="25" t="s">
        <v>234</v>
      </c>
      <c r="B873" s="24" t="s">
        <v>77</v>
      </c>
      <c r="C873" s="34">
        <v>9000</v>
      </c>
      <c r="D873" s="34">
        <v>10000</v>
      </c>
      <c r="E873" s="34">
        <v>9500</v>
      </c>
      <c r="F873" s="21" t="s">
        <v>65</v>
      </c>
    </row>
    <row r="874" spans="1:6" ht="13" customHeight="1" x14ac:dyDescent="0.4">
      <c r="A874" s="25" t="s">
        <v>234</v>
      </c>
      <c r="B874" s="24" t="s">
        <v>56</v>
      </c>
      <c r="C874" s="34">
        <v>9474</v>
      </c>
      <c r="D874" s="34">
        <v>10526</v>
      </c>
      <c r="E874" s="34">
        <v>9868</v>
      </c>
      <c r="F874" s="21" t="s">
        <v>69</v>
      </c>
    </row>
    <row r="875" spans="1:6" ht="13" customHeight="1" x14ac:dyDescent="0.4">
      <c r="A875" s="25" t="s">
        <v>234</v>
      </c>
      <c r="B875" s="24" t="s">
        <v>79</v>
      </c>
      <c r="C875" s="34">
        <v>10526</v>
      </c>
      <c r="D875" s="34">
        <v>10526</v>
      </c>
      <c r="E875" s="34">
        <v>10526</v>
      </c>
      <c r="F875" s="21" t="s">
        <v>65</v>
      </c>
    </row>
    <row r="876" spans="1:6" ht="13" customHeight="1" x14ac:dyDescent="0.4">
      <c r="A876" s="25" t="s">
        <v>234</v>
      </c>
      <c r="B876" s="24" t="s">
        <v>57</v>
      </c>
      <c r="C876" s="34">
        <v>10556</v>
      </c>
      <c r="D876" s="34">
        <v>11667</v>
      </c>
      <c r="E876" s="34">
        <v>11021</v>
      </c>
      <c r="F876" s="21" t="s">
        <v>70</v>
      </c>
    </row>
    <row r="877" spans="1:6" ht="13" customHeight="1" x14ac:dyDescent="0.4">
      <c r="A877" s="25" t="s">
        <v>234</v>
      </c>
      <c r="B877" s="24" t="s">
        <v>80</v>
      </c>
      <c r="C877" s="34">
        <v>8421</v>
      </c>
      <c r="D877" s="34">
        <v>8684</v>
      </c>
      <c r="E877" s="34">
        <v>8618</v>
      </c>
      <c r="F877" s="21" t="s">
        <v>70</v>
      </c>
    </row>
    <row r="878" spans="1:6" ht="13" customHeight="1" x14ac:dyDescent="0.4">
      <c r="A878" s="25" t="s">
        <v>234</v>
      </c>
      <c r="B878" s="24" t="s">
        <v>59</v>
      </c>
      <c r="C878" s="34">
        <v>7895</v>
      </c>
      <c r="D878" s="34">
        <v>9474</v>
      </c>
      <c r="E878" s="34">
        <v>8772</v>
      </c>
      <c r="F878" s="21" t="s">
        <v>70</v>
      </c>
    </row>
    <row r="879" spans="1:6" ht="13" customHeight="1" x14ac:dyDescent="0.4">
      <c r="A879" s="25" t="s">
        <v>234</v>
      </c>
      <c r="B879" s="24" t="s">
        <v>81</v>
      </c>
      <c r="C879" s="34">
        <v>7500</v>
      </c>
      <c r="D879" s="34">
        <v>7500</v>
      </c>
      <c r="E879" s="34">
        <v>7500</v>
      </c>
      <c r="F879" s="21" t="s">
        <v>70</v>
      </c>
    </row>
    <row r="880" spans="1:6" ht="13" customHeight="1" x14ac:dyDescent="0.4">
      <c r="A880" s="25" t="s">
        <v>234</v>
      </c>
      <c r="B880" s="24" t="s">
        <v>60</v>
      </c>
      <c r="C880" s="34">
        <v>7500</v>
      </c>
      <c r="D880" s="34">
        <v>8000</v>
      </c>
      <c r="E880" s="34">
        <v>7667</v>
      </c>
      <c r="F880" s="21" t="s">
        <v>67</v>
      </c>
    </row>
    <row r="881" spans="1:6" ht="13" customHeight="1" x14ac:dyDescent="0.4">
      <c r="A881" s="25" t="s">
        <v>234</v>
      </c>
      <c r="B881" s="24" t="s">
        <v>82</v>
      </c>
      <c r="C881" s="34">
        <v>9368</v>
      </c>
      <c r="D881" s="34">
        <v>9474</v>
      </c>
      <c r="E881" s="34">
        <v>9434</v>
      </c>
      <c r="F881" s="21" t="s">
        <v>65</v>
      </c>
    </row>
    <row r="882" spans="1:6" ht="13" customHeight="1" x14ac:dyDescent="0.4">
      <c r="A882" s="25" t="s">
        <v>234</v>
      </c>
      <c r="B882" s="24" t="s">
        <v>100</v>
      </c>
      <c r="C882" s="34">
        <v>10526</v>
      </c>
      <c r="D882" s="34">
        <v>11579</v>
      </c>
      <c r="E882" s="34">
        <v>10833</v>
      </c>
      <c r="F882" s="21" t="s">
        <v>69</v>
      </c>
    </row>
    <row r="883" spans="1:6" ht="13" customHeight="1" x14ac:dyDescent="0.4">
      <c r="A883" s="25" t="s">
        <v>234</v>
      </c>
      <c r="B883" s="24" t="s">
        <v>61</v>
      </c>
      <c r="C883" s="34">
        <v>8684</v>
      </c>
      <c r="D883" s="34">
        <v>9474</v>
      </c>
      <c r="E883" s="34">
        <v>8936</v>
      </c>
      <c r="F883" s="21" t="s">
        <v>70</v>
      </c>
    </row>
    <row r="884" spans="1:6" ht="13" customHeight="1" x14ac:dyDescent="0.4">
      <c r="A884" s="25" t="s">
        <v>234</v>
      </c>
      <c r="B884" s="24" t="s">
        <v>86</v>
      </c>
      <c r="C884" s="34">
        <v>9368</v>
      </c>
      <c r="D884" s="34">
        <v>10000</v>
      </c>
      <c r="E884" s="34">
        <v>9711</v>
      </c>
      <c r="F884" s="21" t="s">
        <v>70</v>
      </c>
    </row>
    <row r="885" spans="1:6" ht="13" customHeight="1" x14ac:dyDescent="0.4">
      <c r="A885" s="25" t="s">
        <v>234</v>
      </c>
      <c r="B885" s="24" t="s">
        <v>63</v>
      </c>
      <c r="C885" s="34">
        <v>8500</v>
      </c>
      <c r="D885" s="34">
        <v>9000</v>
      </c>
      <c r="E885" s="34">
        <v>8750</v>
      </c>
      <c r="F885" s="21" t="s">
        <v>70</v>
      </c>
    </row>
    <row r="886" spans="1:6" ht="13" customHeight="1" x14ac:dyDescent="0.4">
      <c r="A886" s="25" t="s">
        <v>234</v>
      </c>
      <c r="B886" s="24" t="s">
        <v>64</v>
      </c>
      <c r="C886" s="34">
        <v>7000</v>
      </c>
      <c r="D886" s="34">
        <v>7000</v>
      </c>
      <c r="E886" s="34">
        <v>7000</v>
      </c>
      <c r="F886" s="21" t="s">
        <v>67</v>
      </c>
    </row>
    <row r="887" spans="1:6" ht="13" customHeight="1" x14ac:dyDescent="0.4">
      <c r="A887" s="25" t="s">
        <v>235</v>
      </c>
      <c r="B887" s="24" t="s">
        <v>49</v>
      </c>
      <c r="C887" s="34">
        <v>6304</v>
      </c>
      <c r="D887" s="34">
        <v>6739</v>
      </c>
      <c r="E887" s="34">
        <v>6489</v>
      </c>
      <c r="F887" s="21" t="s">
        <v>69</v>
      </c>
    </row>
    <row r="888" spans="1:6" ht="13" customHeight="1" x14ac:dyDescent="0.4">
      <c r="A888" s="25" t="s">
        <v>235</v>
      </c>
      <c r="B888" s="24" t="s">
        <v>56</v>
      </c>
      <c r="C888" s="34">
        <v>6667</v>
      </c>
      <c r="D888" s="34">
        <v>7292</v>
      </c>
      <c r="E888" s="34">
        <v>6829</v>
      </c>
      <c r="F888" s="21" t="s">
        <v>69</v>
      </c>
    </row>
    <row r="889" spans="1:6" ht="13" customHeight="1" x14ac:dyDescent="0.4">
      <c r="A889" s="25" t="s">
        <v>235</v>
      </c>
      <c r="B889" s="24" t="s">
        <v>83</v>
      </c>
      <c r="C889" s="34">
        <v>6000</v>
      </c>
      <c r="D889" s="34">
        <v>6000</v>
      </c>
      <c r="E889" s="34">
        <v>6000</v>
      </c>
      <c r="F889" s="21" t="s">
        <v>67</v>
      </c>
    </row>
    <row r="890" spans="1:6" ht="13" customHeight="1" x14ac:dyDescent="0.4">
      <c r="A890" s="25" t="s">
        <v>235</v>
      </c>
      <c r="B890" s="24" t="s">
        <v>85</v>
      </c>
      <c r="C890" s="34">
        <v>6000</v>
      </c>
      <c r="D890" s="34">
        <v>6000</v>
      </c>
      <c r="E890" s="34">
        <v>6000</v>
      </c>
      <c r="F890" s="21" t="s">
        <v>110</v>
      </c>
    </row>
    <row r="891" spans="1:6" ht="13" customHeight="1" x14ac:dyDescent="0.4">
      <c r="A891" s="25" t="s">
        <v>235</v>
      </c>
      <c r="B891" s="24" t="s">
        <v>61</v>
      </c>
      <c r="C891" s="34">
        <v>5200</v>
      </c>
      <c r="D891" s="34">
        <v>5600</v>
      </c>
      <c r="E891" s="34">
        <v>5400</v>
      </c>
      <c r="F891" s="21" t="s">
        <v>70</v>
      </c>
    </row>
    <row r="892" spans="1:6" ht="13" customHeight="1" x14ac:dyDescent="0.4">
      <c r="A892" s="25" t="s">
        <v>235</v>
      </c>
      <c r="B892" s="24" t="s">
        <v>62</v>
      </c>
      <c r="C892" s="34">
        <v>5652</v>
      </c>
      <c r="D892" s="34">
        <v>5870</v>
      </c>
      <c r="E892" s="34">
        <v>5761</v>
      </c>
      <c r="F892" s="21" t="s">
        <v>110</v>
      </c>
    </row>
    <row r="893" spans="1:6" ht="13" customHeight="1" x14ac:dyDescent="0.4">
      <c r="A893" s="25" t="s">
        <v>236</v>
      </c>
      <c r="B893" s="24" t="s">
        <v>48</v>
      </c>
      <c r="C893" s="34">
        <v>1800</v>
      </c>
      <c r="D893" s="34">
        <v>2400</v>
      </c>
      <c r="E893" s="34">
        <v>2067</v>
      </c>
      <c r="F893" s="21" t="s">
        <v>70</v>
      </c>
    </row>
    <row r="894" spans="1:6" ht="13" customHeight="1" x14ac:dyDescent="0.4">
      <c r="A894" s="25" t="s">
        <v>236</v>
      </c>
      <c r="B894" s="24" t="s">
        <v>49</v>
      </c>
      <c r="C894" s="34">
        <v>2455</v>
      </c>
      <c r="D894" s="34">
        <v>2727</v>
      </c>
      <c r="E894" s="34">
        <v>2595</v>
      </c>
      <c r="F894" s="21" t="s">
        <v>69</v>
      </c>
    </row>
    <row r="895" spans="1:6" ht="13" customHeight="1" x14ac:dyDescent="0.4">
      <c r="A895" s="25" t="s">
        <v>236</v>
      </c>
      <c r="B895" s="24" t="s">
        <v>50</v>
      </c>
      <c r="C895" s="34">
        <v>2400</v>
      </c>
      <c r="D895" s="34">
        <v>2500</v>
      </c>
      <c r="E895" s="34">
        <v>2425</v>
      </c>
      <c r="F895" s="21" t="s">
        <v>70</v>
      </c>
    </row>
    <row r="896" spans="1:6" ht="13" customHeight="1" x14ac:dyDescent="0.4">
      <c r="A896" s="25" t="s">
        <v>236</v>
      </c>
      <c r="B896" s="24" t="s">
        <v>72</v>
      </c>
      <c r="C896" s="34">
        <v>2400</v>
      </c>
      <c r="D896" s="34">
        <v>2600</v>
      </c>
      <c r="E896" s="34">
        <v>2500</v>
      </c>
      <c r="F896" s="21" t="s">
        <v>69</v>
      </c>
    </row>
    <row r="897" spans="1:6" ht="13" customHeight="1" x14ac:dyDescent="0.4">
      <c r="A897" s="25" t="s">
        <v>236</v>
      </c>
      <c r="B897" s="24" t="s">
        <v>73</v>
      </c>
      <c r="C897" s="34">
        <v>1800</v>
      </c>
      <c r="D897" s="34">
        <v>2200</v>
      </c>
      <c r="E897" s="34">
        <v>1983</v>
      </c>
      <c r="F897" s="21" t="s">
        <v>69</v>
      </c>
    </row>
    <row r="898" spans="1:6" ht="13" customHeight="1" x14ac:dyDescent="0.4">
      <c r="A898" s="25" t="s">
        <v>236</v>
      </c>
      <c r="B898" s="24" t="s">
        <v>74</v>
      </c>
      <c r="C898" s="34">
        <v>1800</v>
      </c>
      <c r="D898" s="34">
        <v>2000</v>
      </c>
      <c r="E898" s="34">
        <v>1925</v>
      </c>
      <c r="F898" s="21" t="s">
        <v>69</v>
      </c>
    </row>
    <row r="899" spans="1:6" ht="13" customHeight="1" x14ac:dyDescent="0.4">
      <c r="A899" s="25" t="s">
        <v>236</v>
      </c>
      <c r="B899" s="24" t="s">
        <v>91</v>
      </c>
      <c r="C899" s="34">
        <v>2400</v>
      </c>
      <c r="D899" s="34">
        <v>2600</v>
      </c>
      <c r="E899" s="34">
        <v>2511</v>
      </c>
      <c r="F899" s="21" t="s">
        <v>70</v>
      </c>
    </row>
    <row r="900" spans="1:6" ht="13" customHeight="1" x14ac:dyDescent="0.4">
      <c r="A900" s="25" t="s">
        <v>236</v>
      </c>
      <c r="B900" s="24" t="s">
        <v>75</v>
      </c>
      <c r="C900" s="34">
        <v>2600</v>
      </c>
      <c r="D900" s="34">
        <v>2900</v>
      </c>
      <c r="E900" s="34">
        <v>2783</v>
      </c>
      <c r="F900" s="21" t="s">
        <v>69</v>
      </c>
    </row>
    <row r="901" spans="1:6" ht="13" customHeight="1" x14ac:dyDescent="0.4">
      <c r="A901" s="25" t="s">
        <v>236</v>
      </c>
      <c r="B901" s="24" t="s">
        <v>51</v>
      </c>
      <c r="C901" s="34">
        <v>2100</v>
      </c>
      <c r="D901" s="34">
        <v>2250</v>
      </c>
      <c r="E901" s="34">
        <v>2150</v>
      </c>
      <c r="F901" s="21" t="s">
        <v>70</v>
      </c>
    </row>
    <row r="902" spans="1:6" ht="13" customHeight="1" x14ac:dyDescent="0.4">
      <c r="A902" s="25" t="s">
        <v>236</v>
      </c>
      <c r="B902" s="24" t="s">
        <v>76</v>
      </c>
      <c r="C902" s="34">
        <v>2400</v>
      </c>
      <c r="D902" s="34">
        <v>2600</v>
      </c>
      <c r="E902" s="34">
        <v>2521</v>
      </c>
      <c r="F902" s="21" t="s">
        <v>69</v>
      </c>
    </row>
    <row r="903" spans="1:6" ht="13" customHeight="1" x14ac:dyDescent="0.4">
      <c r="A903" s="25" t="s">
        <v>236</v>
      </c>
      <c r="B903" s="24" t="s">
        <v>52</v>
      </c>
      <c r="C903" s="34">
        <v>2500</v>
      </c>
      <c r="D903" s="34">
        <v>2600</v>
      </c>
      <c r="E903" s="34">
        <v>2567</v>
      </c>
      <c r="F903" s="21" t="s">
        <v>67</v>
      </c>
    </row>
    <row r="904" spans="1:6" ht="13" customHeight="1" x14ac:dyDescent="0.4">
      <c r="A904" s="25" t="s">
        <v>236</v>
      </c>
      <c r="B904" s="24" t="s">
        <v>54</v>
      </c>
      <c r="C904" s="34">
        <v>2400</v>
      </c>
      <c r="D904" s="34">
        <v>2600</v>
      </c>
      <c r="E904" s="34">
        <v>2500</v>
      </c>
      <c r="F904" s="21" t="s">
        <v>70</v>
      </c>
    </row>
    <row r="905" spans="1:6" ht="13" customHeight="1" x14ac:dyDescent="0.4">
      <c r="A905" s="25" t="s">
        <v>236</v>
      </c>
      <c r="B905" s="24" t="s">
        <v>109</v>
      </c>
      <c r="C905" s="34">
        <v>3000</v>
      </c>
      <c r="D905" s="34">
        <v>3000</v>
      </c>
      <c r="E905" s="34">
        <v>3000</v>
      </c>
      <c r="F905" s="21" t="s">
        <v>70</v>
      </c>
    </row>
    <row r="906" spans="1:6" ht="13" customHeight="1" x14ac:dyDescent="0.4">
      <c r="A906" s="25" t="s">
        <v>236</v>
      </c>
      <c r="B906" s="24" t="s">
        <v>77</v>
      </c>
      <c r="C906" s="34">
        <v>2000</v>
      </c>
      <c r="D906" s="34">
        <v>2600</v>
      </c>
      <c r="E906" s="34">
        <v>2217</v>
      </c>
      <c r="F906" s="21" t="s">
        <v>70</v>
      </c>
    </row>
    <row r="907" spans="1:6" ht="13" customHeight="1" x14ac:dyDescent="0.4">
      <c r="A907" s="25" t="s">
        <v>236</v>
      </c>
      <c r="B907" s="24" t="s">
        <v>56</v>
      </c>
      <c r="C907" s="34">
        <v>2700</v>
      </c>
      <c r="D907" s="34">
        <v>2900</v>
      </c>
      <c r="E907" s="34">
        <v>2792</v>
      </c>
      <c r="F907" s="21" t="s">
        <v>70</v>
      </c>
    </row>
    <row r="908" spans="1:6" ht="13" customHeight="1" x14ac:dyDescent="0.4">
      <c r="A908" s="25" t="s">
        <v>236</v>
      </c>
      <c r="B908" s="24" t="s">
        <v>78</v>
      </c>
      <c r="C908" s="34">
        <v>2500</v>
      </c>
      <c r="D908" s="34">
        <v>3200</v>
      </c>
      <c r="E908" s="34">
        <v>2742</v>
      </c>
      <c r="F908" s="21" t="s">
        <v>70</v>
      </c>
    </row>
    <row r="909" spans="1:6" ht="13" customHeight="1" x14ac:dyDescent="0.4">
      <c r="A909" s="25" t="s">
        <v>236</v>
      </c>
      <c r="B909" s="24" t="s">
        <v>79</v>
      </c>
      <c r="C909" s="34">
        <v>1800</v>
      </c>
      <c r="D909" s="34">
        <v>2000</v>
      </c>
      <c r="E909" s="34">
        <v>1892</v>
      </c>
      <c r="F909" s="21" t="s">
        <v>69</v>
      </c>
    </row>
    <row r="910" spans="1:6" ht="13" customHeight="1" x14ac:dyDescent="0.4">
      <c r="A910" s="25" t="s">
        <v>236</v>
      </c>
      <c r="B910" s="24" t="s">
        <v>57</v>
      </c>
      <c r="C910" s="34">
        <v>2300</v>
      </c>
      <c r="D910" s="34">
        <v>2500</v>
      </c>
      <c r="E910" s="34">
        <v>2438</v>
      </c>
      <c r="F910" s="21" t="s">
        <v>70</v>
      </c>
    </row>
    <row r="911" spans="1:6" ht="13" customHeight="1" x14ac:dyDescent="0.4">
      <c r="A911" s="25" t="s">
        <v>236</v>
      </c>
      <c r="B911" s="24" t="s">
        <v>80</v>
      </c>
      <c r="C911" s="34">
        <v>2000</v>
      </c>
      <c r="D911" s="34">
        <v>2200</v>
      </c>
      <c r="E911" s="34">
        <v>2100</v>
      </c>
      <c r="F911" s="21" t="s">
        <v>70</v>
      </c>
    </row>
    <row r="912" spans="1:6" ht="13" customHeight="1" x14ac:dyDescent="0.4">
      <c r="A912" s="25" t="s">
        <v>236</v>
      </c>
      <c r="B912" s="24" t="s">
        <v>59</v>
      </c>
      <c r="C912" s="34">
        <v>2000</v>
      </c>
      <c r="D912" s="34">
        <v>2200</v>
      </c>
      <c r="E912" s="34">
        <v>2067</v>
      </c>
      <c r="F912" s="21" t="s">
        <v>70</v>
      </c>
    </row>
    <row r="913" spans="1:6" ht="13" customHeight="1" x14ac:dyDescent="0.4">
      <c r="A913" s="25" t="s">
        <v>236</v>
      </c>
      <c r="B913" s="24" t="s">
        <v>81</v>
      </c>
      <c r="C913" s="34">
        <v>2800</v>
      </c>
      <c r="D913" s="34">
        <v>3200</v>
      </c>
      <c r="E913" s="34">
        <v>2983</v>
      </c>
      <c r="F913" s="21" t="s">
        <v>70</v>
      </c>
    </row>
    <row r="914" spans="1:6" ht="13" customHeight="1" x14ac:dyDescent="0.4">
      <c r="A914" s="25" t="s">
        <v>236</v>
      </c>
      <c r="B914" s="24" t="s">
        <v>60</v>
      </c>
      <c r="C914" s="34">
        <v>2500</v>
      </c>
      <c r="D914" s="34">
        <v>3000</v>
      </c>
      <c r="E914" s="34">
        <v>2667</v>
      </c>
      <c r="F914" s="21" t="s">
        <v>70</v>
      </c>
    </row>
    <row r="915" spans="1:6" ht="13" customHeight="1" x14ac:dyDescent="0.4">
      <c r="A915" s="25" t="s">
        <v>236</v>
      </c>
      <c r="B915" s="24" t="s">
        <v>100</v>
      </c>
      <c r="C915" s="34">
        <v>3000</v>
      </c>
      <c r="D915" s="34">
        <v>3200</v>
      </c>
      <c r="E915" s="34">
        <v>3100</v>
      </c>
      <c r="F915" s="21" t="s">
        <v>70</v>
      </c>
    </row>
    <row r="916" spans="1:6" ht="13" customHeight="1" x14ac:dyDescent="0.4">
      <c r="A916" s="25" t="s">
        <v>236</v>
      </c>
      <c r="B916" s="24" t="s">
        <v>101</v>
      </c>
      <c r="C916" s="34">
        <v>2200</v>
      </c>
      <c r="D916" s="34">
        <v>2500</v>
      </c>
      <c r="E916" s="34">
        <v>2325</v>
      </c>
      <c r="F916" s="21" t="s">
        <v>70</v>
      </c>
    </row>
    <row r="917" spans="1:6" ht="13" customHeight="1" x14ac:dyDescent="0.4">
      <c r="A917" s="25" t="s">
        <v>236</v>
      </c>
      <c r="B917" s="24" t="s">
        <v>84</v>
      </c>
      <c r="C917" s="34">
        <v>2000</v>
      </c>
      <c r="D917" s="34">
        <v>2100</v>
      </c>
      <c r="E917" s="34">
        <v>2050</v>
      </c>
      <c r="F917" s="21" t="s">
        <v>70</v>
      </c>
    </row>
    <row r="918" spans="1:6" ht="13" customHeight="1" x14ac:dyDescent="0.4">
      <c r="A918" s="25" t="s">
        <v>236</v>
      </c>
      <c r="B918" s="24" t="s">
        <v>61</v>
      </c>
      <c r="C918" s="34">
        <v>2400</v>
      </c>
      <c r="D918" s="34">
        <v>2700</v>
      </c>
      <c r="E918" s="34">
        <v>2488</v>
      </c>
      <c r="F918" s="21" t="s">
        <v>70</v>
      </c>
    </row>
    <row r="919" spans="1:6" ht="13" customHeight="1" x14ac:dyDescent="0.4">
      <c r="A919" s="25" t="s">
        <v>236</v>
      </c>
      <c r="B919" s="24" t="s">
        <v>86</v>
      </c>
      <c r="C919" s="34">
        <v>1800</v>
      </c>
      <c r="D919" s="34">
        <v>2000</v>
      </c>
      <c r="E919" s="34">
        <v>1950</v>
      </c>
      <c r="F919" s="21" t="s">
        <v>69</v>
      </c>
    </row>
    <row r="920" spans="1:6" ht="13" customHeight="1" x14ac:dyDescent="0.4">
      <c r="A920" s="25" t="s">
        <v>236</v>
      </c>
      <c r="B920" s="24" t="s">
        <v>62</v>
      </c>
      <c r="C920" s="34">
        <v>2000</v>
      </c>
      <c r="D920" s="34">
        <v>2250</v>
      </c>
      <c r="E920" s="34">
        <v>2097</v>
      </c>
      <c r="F920" s="21" t="s">
        <v>69</v>
      </c>
    </row>
    <row r="921" spans="1:6" ht="13" customHeight="1" x14ac:dyDescent="0.4">
      <c r="A921" s="25" t="s">
        <v>236</v>
      </c>
      <c r="B921" s="24" t="s">
        <v>120</v>
      </c>
      <c r="C921" s="34">
        <v>2600</v>
      </c>
      <c r="D921" s="34">
        <v>2700</v>
      </c>
      <c r="E921" s="34">
        <v>2611</v>
      </c>
      <c r="F921" s="21" t="s">
        <v>69</v>
      </c>
    </row>
    <row r="922" spans="1:6" ht="13" customHeight="1" x14ac:dyDescent="0.4">
      <c r="A922" s="25" t="s">
        <v>237</v>
      </c>
      <c r="B922" s="24" t="s">
        <v>74</v>
      </c>
      <c r="C922" s="34">
        <v>1500</v>
      </c>
      <c r="D922" s="34">
        <v>1600</v>
      </c>
      <c r="E922" s="34">
        <v>1533</v>
      </c>
      <c r="F922" s="21" t="s">
        <v>69</v>
      </c>
    </row>
    <row r="923" spans="1:6" ht="13" customHeight="1" x14ac:dyDescent="0.4">
      <c r="A923" s="25" t="s">
        <v>237</v>
      </c>
      <c r="B923" s="24" t="s">
        <v>82</v>
      </c>
      <c r="C923" s="34">
        <v>2000</v>
      </c>
      <c r="D923" s="34">
        <v>2200</v>
      </c>
      <c r="E923" s="34">
        <v>2083</v>
      </c>
      <c r="F923" s="21" t="s">
        <v>70</v>
      </c>
    </row>
    <row r="924" spans="1:6" ht="13" customHeight="1" x14ac:dyDescent="0.4">
      <c r="A924" s="25" t="s">
        <v>238</v>
      </c>
      <c r="B924" s="24" t="s">
        <v>95</v>
      </c>
      <c r="C924" s="34">
        <v>2320</v>
      </c>
      <c r="D924" s="34">
        <v>2400</v>
      </c>
      <c r="E924" s="34">
        <v>2383</v>
      </c>
      <c r="F924" s="21" t="s">
        <v>70</v>
      </c>
    </row>
    <row r="925" spans="1:6" ht="13" customHeight="1" x14ac:dyDescent="0.4">
      <c r="A925" s="25" t="s">
        <v>238</v>
      </c>
      <c r="B925" s="24" t="s">
        <v>96</v>
      </c>
      <c r="C925" s="34">
        <v>2120</v>
      </c>
      <c r="D925" s="34">
        <v>2240</v>
      </c>
      <c r="E925" s="34">
        <v>2182</v>
      </c>
      <c r="F925" s="21" t="s">
        <v>69</v>
      </c>
    </row>
    <row r="926" spans="1:6" ht="13" customHeight="1" x14ac:dyDescent="0.4">
      <c r="A926" s="25" t="s">
        <v>238</v>
      </c>
      <c r="B926" s="24" t="s">
        <v>49</v>
      </c>
      <c r="C926" s="34">
        <v>1500</v>
      </c>
      <c r="D926" s="34">
        <v>1667</v>
      </c>
      <c r="E926" s="34">
        <v>1610</v>
      </c>
      <c r="F926" s="21" t="s">
        <v>68</v>
      </c>
    </row>
    <row r="927" spans="1:6" ht="13" customHeight="1" x14ac:dyDescent="0.4">
      <c r="A927" s="25" t="s">
        <v>238</v>
      </c>
      <c r="B927" s="24" t="s">
        <v>50</v>
      </c>
      <c r="C927" s="34">
        <v>1267</v>
      </c>
      <c r="D927" s="34">
        <v>1467</v>
      </c>
      <c r="E927" s="34">
        <v>1367</v>
      </c>
      <c r="F927" s="21" t="s">
        <v>69</v>
      </c>
    </row>
    <row r="928" spans="1:6" ht="13" customHeight="1" x14ac:dyDescent="0.4">
      <c r="A928" s="25" t="s">
        <v>238</v>
      </c>
      <c r="B928" s="24" t="s">
        <v>51</v>
      </c>
      <c r="C928" s="34">
        <v>1500</v>
      </c>
      <c r="D928" s="34">
        <v>1533</v>
      </c>
      <c r="E928" s="34">
        <v>1506</v>
      </c>
      <c r="F928" s="21" t="s">
        <v>70</v>
      </c>
    </row>
    <row r="929" spans="1:6" ht="13" customHeight="1" x14ac:dyDescent="0.4">
      <c r="A929" s="25" t="s">
        <v>238</v>
      </c>
      <c r="B929" s="24" t="s">
        <v>76</v>
      </c>
      <c r="C929" s="34">
        <v>1833</v>
      </c>
      <c r="D929" s="34">
        <v>2000</v>
      </c>
      <c r="E929" s="34">
        <v>1910</v>
      </c>
      <c r="F929" s="21" t="s">
        <v>70</v>
      </c>
    </row>
    <row r="930" spans="1:6" ht="13" customHeight="1" x14ac:dyDescent="0.4">
      <c r="A930" s="25" t="s">
        <v>238</v>
      </c>
      <c r="B930" s="24" t="s">
        <v>52</v>
      </c>
      <c r="C930" s="34">
        <v>1667</v>
      </c>
      <c r="D930" s="34">
        <v>1667</v>
      </c>
      <c r="E930" s="34">
        <v>1667</v>
      </c>
      <c r="F930" s="21" t="s">
        <v>97</v>
      </c>
    </row>
    <row r="931" spans="1:6" ht="13" customHeight="1" x14ac:dyDescent="0.4">
      <c r="A931" s="25" t="s">
        <v>238</v>
      </c>
      <c r="B931" s="24" t="s">
        <v>53</v>
      </c>
      <c r="C931" s="34">
        <v>1964</v>
      </c>
      <c r="D931" s="34">
        <v>2143</v>
      </c>
      <c r="E931" s="34">
        <v>2060</v>
      </c>
      <c r="F931" s="21" t="s">
        <v>69</v>
      </c>
    </row>
    <row r="932" spans="1:6" ht="13" customHeight="1" x14ac:dyDescent="0.4">
      <c r="A932" s="25" t="s">
        <v>238</v>
      </c>
      <c r="B932" s="24" t="s">
        <v>58</v>
      </c>
      <c r="C932" s="34">
        <v>1667</v>
      </c>
      <c r="D932" s="34">
        <v>1833</v>
      </c>
      <c r="E932" s="34">
        <v>1778</v>
      </c>
      <c r="F932" s="21" t="s">
        <v>69</v>
      </c>
    </row>
    <row r="933" spans="1:6" ht="13" customHeight="1" x14ac:dyDescent="0.4">
      <c r="A933" s="25" t="s">
        <v>238</v>
      </c>
      <c r="B933" s="24" t="s">
        <v>83</v>
      </c>
      <c r="C933" s="34">
        <v>1167</v>
      </c>
      <c r="D933" s="34">
        <v>1167</v>
      </c>
      <c r="E933" s="34">
        <v>1167</v>
      </c>
      <c r="F933" s="21" t="s">
        <v>67</v>
      </c>
    </row>
    <row r="934" spans="1:6" ht="13" customHeight="1" x14ac:dyDescent="0.4">
      <c r="A934" s="25" t="s">
        <v>238</v>
      </c>
      <c r="B934" s="24" t="s">
        <v>84</v>
      </c>
      <c r="C934" s="34">
        <v>1600</v>
      </c>
      <c r="D934" s="34">
        <v>1600</v>
      </c>
      <c r="E934" s="34">
        <v>1600</v>
      </c>
      <c r="F934" s="21" t="s">
        <v>69</v>
      </c>
    </row>
    <row r="935" spans="1:6" ht="13" customHeight="1" x14ac:dyDescent="0.4">
      <c r="A935" s="25" t="s">
        <v>238</v>
      </c>
      <c r="B935" s="24" t="s">
        <v>61</v>
      </c>
      <c r="C935" s="34">
        <v>1433</v>
      </c>
      <c r="D935" s="34">
        <v>1600</v>
      </c>
      <c r="E935" s="34">
        <v>1504</v>
      </c>
      <c r="F935" s="21" t="s">
        <v>69</v>
      </c>
    </row>
    <row r="936" spans="1:6" ht="13" customHeight="1" x14ac:dyDescent="0.4">
      <c r="A936" s="25" t="s">
        <v>238</v>
      </c>
      <c r="B936" s="24" t="s">
        <v>87</v>
      </c>
      <c r="C936" s="34">
        <v>2200</v>
      </c>
      <c r="D936" s="34">
        <v>2400</v>
      </c>
      <c r="E936" s="34">
        <v>2217</v>
      </c>
      <c r="F936" s="21" t="s">
        <v>69</v>
      </c>
    </row>
    <row r="937" spans="1:6" ht="13" customHeight="1" x14ac:dyDescent="0.4">
      <c r="A937" s="25" t="s">
        <v>239</v>
      </c>
      <c r="B937" s="24" t="s">
        <v>89</v>
      </c>
      <c r="C937" s="34">
        <v>9000</v>
      </c>
      <c r="D937" s="34">
        <v>12000</v>
      </c>
      <c r="E937" s="34">
        <v>10500</v>
      </c>
      <c r="F937" s="21" t="s">
        <v>68</v>
      </c>
    </row>
    <row r="938" spans="1:6" ht="13" customHeight="1" x14ac:dyDescent="0.4">
      <c r="A938" s="25" t="s">
        <v>239</v>
      </c>
      <c r="B938" s="24" t="s">
        <v>50</v>
      </c>
      <c r="C938" s="34">
        <v>7000</v>
      </c>
      <c r="D938" s="34">
        <v>9000</v>
      </c>
      <c r="E938" s="34">
        <v>8000</v>
      </c>
      <c r="F938" s="21" t="s">
        <v>66</v>
      </c>
    </row>
    <row r="939" spans="1:6" ht="13" customHeight="1" x14ac:dyDescent="0.4">
      <c r="A939" s="25" t="s">
        <v>239</v>
      </c>
      <c r="B939" s="24" t="s">
        <v>76</v>
      </c>
      <c r="C939" s="34">
        <v>11000</v>
      </c>
      <c r="D939" s="34">
        <v>12000</v>
      </c>
      <c r="E939" s="34">
        <v>11167</v>
      </c>
      <c r="F939" s="21" t="s">
        <v>69</v>
      </c>
    </row>
    <row r="940" spans="1:6" ht="13" customHeight="1" x14ac:dyDescent="0.4">
      <c r="A940" s="25" t="s">
        <v>239</v>
      </c>
      <c r="B940" s="24" t="s">
        <v>56</v>
      </c>
      <c r="C940" s="34">
        <v>6500</v>
      </c>
      <c r="D940" s="34">
        <v>8000</v>
      </c>
      <c r="E940" s="34">
        <v>7275</v>
      </c>
      <c r="F940" s="21" t="s">
        <v>69</v>
      </c>
    </row>
    <row r="941" spans="1:6" ht="13" customHeight="1" x14ac:dyDescent="0.4">
      <c r="A941" s="25" t="s">
        <v>239</v>
      </c>
      <c r="B941" s="24" t="s">
        <v>57</v>
      </c>
      <c r="C941" s="34">
        <v>4000</v>
      </c>
      <c r="D941" s="34">
        <v>6000</v>
      </c>
      <c r="E941" s="34">
        <v>5525</v>
      </c>
      <c r="F941" s="21" t="s">
        <v>66</v>
      </c>
    </row>
    <row r="942" spans="1:6" ht="13" customHeight="1" x14ac:dyDescent="0.4">
      <c r="A942" s="25" t="s">
        <v>239</v>
      </c>
      <c r="B942" s="24" t="s">
        <v>60</v>
      </c>
      <c r="C942" s="34">
        <v>10000</v>
      </c>
      <c r="D942" s="34">
        <v>12000</v>
      </c>
      <c r="E942" s="34">
        <v>11083</v>
      </c>
      <c r="F942" s="21" t="s">
        <v>70</v>
      </c>
    </row>
    <row r="943" spans="1:6" ht="13" customHeight="1" x14ac:dyDescent="0.4">
      <c r="A943" s="25" t="s">
        <v>239</v>
      </c>
      <c r="B943" s="24" t="s">
        <v>61</v>
      </c>
      <c r="C943" s="34">
        <v>8000</v>
      </c>
      <c r="D943" s="34">
        <v>10000</v>
      </c>
      <c r="E943" s="34">
        <v>9000</v>
      </c>
      <c r="F943" s="21" t="s">
        <v>67</v>
      </c>
    </row>
    <row r="944" spans="1:6" ht="13" customHeight="1" x14ac:dyDescent="0.4">
      <c r="A944" s="25" t="s">
        <v>239</v>
      </c>
      <c r="B944" s="24" t="s">
        <v>62</v>
      </c>
      <c r="C944" s="34">
        <v>8000</v>
      </c>
      <c r="D944" s="34">
        <v>8500</v>
      </c>
      <c r="E944" s="34">
        <v>8111</v>
      </c>
      <c r="F944" s="21" t="s">
        <v>69</v>
      </c>
    </row>
    <row r="945" spans="1:6" ht="13" customHeight="1" x14ac:dyDescent="0.4">
      <c r="A945" s="25" t="s">
        <v>239</v>
      </c>
      <c r="B945" s="24" t="s">
        <v>63</v>
      </c>
      <c r="C945" s="34">
        <v>9000</v>
      </c>
      <c r="D945" s="34">
        <v>10000</v>
      </c>
      <c r="E945" s="34">
        <v>9667</v>
      </c>
      <c r="F945" s="21" t="s">
        <v>69</v>
      </c>
    </row>
    <row r="946" spans="1:6" ht="13" customHeight="1" x14ac:dyDescent="0.4">
      <c r="A946" s="25" t="s">
        <v>240</v>
      </c>
      <c r="B946" s="24" t="s">
        <v>49</v>
      </c>
      <c r="C946" s="34">
        <v>5200</v>
      </c>
      <c r="D946" s="34">
        <v>5600</v>
      </c>
      <c r="E946" s="34">
        <v>5409</v>
      </c>
      <c r="F946" s="21" t="s">
        <v>70</v>
      </c>
    </row>
    <row r="947" spans="1:6" ht="13" customHeight="1" x14ac:dyDescent="0.4">
      <c r="A947" s="25" t="s">
        <v>240</v>
      </c>
      <c r="B947" s="24" t="s">
        <v>50</v>
      </c>
      <c r="C947" s="34">
        <v>3880</v>
      </c>
      <c r="D947" s="34">
        <v>4200</v>
      </c>
      <c r="E947" s="34">
        <v>4000</v>
      </c>
      <c r="F947" s="21" t="s">
        <v>69</v>
      </c>
    </row>
    <row r="948" spans="1:6" ht="13" customHeight="1" x14ac:dyDescent="0.4">
      <c r="A948" s="25" t="s">
        <v>240</v>
      </c>
      <c r="B948" s="24" t="s">
        <v>75</v>
      </c>
      <c r="C948" s="34">
        <v>4000</v>
      </c>
      <c r="D948" s="34">
        <v>4200</v>
      </c>
      <c r="E948" s="34">
        <v>4067</v>
      </c>
      <c r="F948" s="21" t="s">
        <v>97</v>
      </c>
    </row>
    <row r="949" spans="1:6" ht="13" customHeight="1" x14ac:dyDescent="0.4">
      <c r="A949" s="25" t="s">
        <v>240</v>
      </c>
      <c r="B949" s="24" t="s">
        <v>77</v>
      </c>
      <c r="C949" s="34">
        <v>3200</v>
      </c>
      <c r="D949" s="34">
        <v>3800</v>
      </c>
      <c r="E949" s="34">
        <v>3500</v>
      </c>
      <c r="F949" s="21" t="s">
        <v>70</v>
      </c>
    </row>
    <row r="950" spans="1:6" ht="13" customHeight="1" x14ac:dyDescent="0.4">
      <c r="A950" s="25" t="s">
        <v>240</v>
      </c>
      <c r="B950" s="24" t="s">
        <v>60</v>
      </c>
      <c r="C950" s="34">
        <v>3500</v>
      </c>
      <c r="D950" s="34">
        <v>4100</v>
      </c>
      <c r="E950" s="34">
        <v>3892</v>
      </c>
      <c r="F950" s="21" t="s">
        <v>65</v>
      </c>
    </row>
    <row r="951" spans="1:6" ht="13" customHeight="1" x14ac:dyDescent="0.4">
      <c r="A951" s="25" t="s">
        <v>240</v>
      </c>
      <c r="B951" s="24" t="s">
        <v>61</v>
      </c>
      <c r="C951" s="34">
        <v>3000</v>
      </c>
      <c r="D951" s="34">
        <v>3200</v>
      </c>
      <c r="E951" s="34">
        <v>3165</v>
      </c>
      <c r="F951" s="21" t="s">
        <v>70</v>
      </c>
    </row>
    <row r="952" spans="1:6" ht="13" customHeight="1" x14ac:dyDescent="0.4">
      <c r="A952" s="25" t="s">
        <v>240</v>
      </c>
      <c r="B952" s="24" t="s">
        <v>62</v>
      </c>
      <c r="C952" s="34">
        <v>3000</v>
      </c>
      <c r="D952" s="34">
        <v>3200</v>
      </c>
      <c r="E952" s="34">
        <v>3100</v>
      </c>
      <c r="F952" s="21" t="s">
        <v>70</v>
      </c>
    </row>
    <row r="953" spans="1:6" ht="13" customHeight="1" x14ac:dyDescent="0.4">
      <c r="A953" s="25" t="s">
        <v>240</v>
      </c>
      <c r="B953" s="24" t="s">
        <v>63</v>
      </c>
      <c r="C953" s="34">
        <v>3478</v>
      </c>
      <c r="D953" s="34">
        <v>4130</v>
      </c>
      <c r="E953" s="34">
        <v>3812</v>
      </c>
      <c r="F953" s="21" t="s">
        <v>69</v>
      </c>
    </row>
    <row r="954" spans="1:6" ht="13" customHeight="1" x14ac:dyDescent="0.4">
      <c r="A954" s="25" t="s">
        <v>241</v>
      </c>
      <c r="B954" s="24" t="s">
        <v>89</v>
      </c>
      <c r="C954" s="34">
        <v>3545</v>
      </c>
      <c r="D954" s="34">
        <v>3864</v>
      </c>
      <c r="E954" s="34">
        <v>3716</v>
      </c>
      <c r="F954" s="21" t="s">
        <v>69</v>
      </c>
    </row>
    <row r="955" spans="1:6" ht="13" customHeight="1" x14ac:dyDescent="0.4">
      <c r="A955" s="25" t="s">
        <v>241</v>
      </c>
      <c r="B955" s="24" t="s">
        <v>48</v>
      </c>
      <c r="C955" s="34">
        <v>2600</v>
      </c>
      <c r="D955" s="34">
        <v>2800</v>
      </c>
      <c r="E955" s="34">
        <v>2733</v>
      </c>
      <c r="F955" s="21" t="s">
        <v>67</v>
      </c>
    </row>
    <row r="956" spans="1:6" ht="13" customHeight="1" x14ac:dyDescent="0.4">
      <c r="A956" s="25" t="s">
        <v>241</v>
      </c>
      <c r="B956" s="24" t="s">
        <v>95</v>
      </c>
      <c r="C956" s="34">
        <v>2500</v>
      </c>
      <c r="D956" s="34">
        <v>2600</v>
      </c>
      <c r="E956" s="34">
        <v>2517</v>
      </c>
      <c r="F956" s="21" t="s">
        <v>70</v>
      </c>
    </row>
    <row r="957" spans="1:6" ht="13" customHeight="1" x14ac:dyDescent="0.4">
      <c r="A957" s="25" t="s">
        <v>241</v>
      </c>
      <c r="B957" s="24" t="s">
        <v>96</v>
      </c>
      <c r="C957" s="34">
        <v>2600</v>
      </c>
      <c r="D957" s="34">
        <v>2800</v>
      </c>
      <c r="E957" s="34">
        <v>2658</v>
      </c>
      <c r="F957" s="21" t="s">
        <v>69</v>
      </c>
    </row>
    <row r="958" spans="1:6" ht="13" customHeight="1" x14ac:dyDescent="0.4">
      <c r="A958" s="25" t="s">
        <v>241</v>
      </c>
      <c r="B958" s="24" t="s">
        <v>49</v>
      </c>
      <c r="C958" s="34">
        <v>2600</v>
      </c>
      <c r="D958" s="34">
        <v>3000</v>
      </c>
      <c r="E958" s="34">
        <v>2838</v>
      </c>
      <c r="F958" s="21" t="s">
        <v>69</v>
      </c>
    </row>
    <row r="959" spans="1:6" ht="13" customHeight="1" x14ac:dyDescent="0.4">
      <c r="A959" s="25" t="s">
        <v>241</v>
      </c>
      <c r="B959" s="24" t="s">
        <v>50</v>
      </c>
      <c r="C959" s="34">
        <v>2600</v>
      </c>
      <c r="D959" s="34">
        <v>3000</v>
      </c>
      <c r="E959" s="34">
        <v>2883</v>
      </c>
      <c r="F959" s="21" t="s">
        <v>70</v>
      </c>
    </row>
    <row r="960" spans="1:6" ht="13" customHeight="1" x14ac:dyDescent="0.4">
      <c r="A960" s="25" t="s">
        <v>241</v>
      </c>
      <c r="B960" s="24" t="s">
        <v>72</v>
      </c>
      <c r="C960" s="34">
        <v>3100</v>
      </c>
      <c r="D960" s="34">
        <v>3300</v>
      </c>
      <c r="E960" s="34">
        <v>3183</v>
      </c>
      <c r="F960" s="21" t="s">
        <v>70</v>
      </c>
    </row>
    <row r="961" spans="1:6" ht="13" customHeight="1" x14ac:dyDescent="0.4">
      <c r="A961" s="25" t="s">
        <v>241</v>
      </c>
      <c r="B961" s="24" t="s">
        <v>73</v>
      </c>
      <c r="C961" s="34">
        <v>2600</v>
      </c>
      <c r="D961" s="34">
        <v>2600</v>
      </c>
      <c r="E961" s="34">
        <v>2600</v>
      </c>
      <c r="F961" s="21" t="s">
        <v>70</v>
      </c>
    </row>
    <row r="962" spans="1:6" ht="13" customHeight="1" x14ac:dyDescent="0.4">
      <c r="A962" s="25" t="s">
        <v>241</v>
      </c>
      <c r="B962" s="24" t="s">
        <v>74</v>
      </c>
      <c r="C962" s="34">
        <v>2600</v>
      </c>
      <c r="D962" s="34">
        <v>2800</v>
      </c>
      <c r="E962" s="34">
        <v>2725</v>
      </c>
      <c r="F962" s="21" t="s">
        <v>69</v>
      </c>
    </row>
    <row r="963" spans="1:6" ht="13" customHeight="1" x14ac:dyDescent="0.4">
      <c r="A963" s="25" t="s">
        <v>241</v>
      </c>
      <c r="B963" s="24" t="s">
        <v>91</v>
      </c>
      <c r="C963" s="34">
        <v>2600</v>
      </c>
      <c r="D963" s="34">
        <v>3600</v>
      </c>
      <c r="E963" s="34">
        <v>3008</v>
      </c>
      <c r="F963" s="21" t="s">
        <v>70</v>
      </c>
    </row>
    <row r="964" spans="1:6" ht="13" customHeight="1" x14ac:dyDescent="0.4">
      <c r="A964" s="25" t="s">
        <v>241</v>
      </c>
      <c r="B964" s="24" t="s">
        <v>75</v>
      </c>
      <c r="C964" s="34">
        <v>3000</v>
      </c>
      <c r="D964" s="34">
        <v>3300</v>
      </c>
      <c r="E964" s="34">
        <v>3200</v>
      </c>
      <c r="F964" s="21" t="s">
        <v>69</v>
      </c>
    </row>
    <row r="965" spans="1:6" ht="13" customHeight="1" x14ac:dyDescent="0.4">
      <c r="A965" s="25" t="s">
        <v>241</v>
      </c>
      <c r="B965" s="24" t="s">
        <v>51</v>
      </c>
      <c r="C965" s="34">
        <v>2000</v>
      </c>
      <c r="D965" s="34">
        <v>2400</v>
      </c>
      <c r="E965" s="34">
        <v>2167</v>
      </c>
      <c r="F965" s="21" t="s">
        <v>68</v>
      </c>
    </row>
    <row r="966" spans="1:6" ht="13" customHeight="1" x14ac:dyDescent="0.4">
      <c r="A966" s="25" t="s">
        <v>241</v>
      </c>
      <c r="B966" s="24" t="s">
        <v>76</v>
      </c>
      <c r="C966" s="34">
        <v>3200</v>
      </c>
      <c r="D966" s="34">
        <v>3400</v>
      </c>
      <c r="E966" s="34">
        <v>3300</v>
      </c>
      <c r="F966" s="21" t="s">
        <v>67</v>
      </c>
    </row>
    <row r="967" spans="1:6" ht="13" customHeight="1" x14ac:dyDescent="0.4">
      <c r="A967" s="25" t="s">
        <v>241</v>
      </c>
      <c r="B967" s="24" t="s">
        <v>52</v>
      </c>
      <c r="C967" s="34">
        <v>2400</v>
      </c>
      <c r="D967" s="34">
        <v>2600</v>
      </c>
      <c r="E967" s="34">
        <v>2533</v>
      </c>
      <c r="F967" s="21" t="s">
        <v>68</v>
      </c>
    </row>
    <row r="968" spans="1:6" ht="13" customHeight="1" x14ac:dyDescent="0.4">
      <c r="A968" s="25" t="s">
        <v>241</v>
      </c>
      <c r="B968" s="24" t="s">
        <v>104</v>
      </c>
      <c r="C968" s="34">
        <v>2000</v>
      </c>
      <c r="D968" s="34">
        <v>2100</v>
      </c>
      <c r="E968" s="34">
        <v>2050</v>
      </c>
      <c r="F968" s="21" t="s">
        <v>65</v>
      </c>
    </row>
    <row r="969" spans="1:6" ht="13" customHeight="1" x14ac:dyDescent="0.4">
      <c r="A969" s="25" t="s">
        <v>241</v>
      </c>
      <c r="B969" s="24" t="s">
        <v>53</v>
      </c>
      <c r="C969" s="34">
        <v>3360</v>
      </c>
      <c r="D969" s="34">
        <v>3600</v>
      </c>
      <c r="E969" s="34">
        <v>3520</v>
      </c>
      <c r="F969" s="21" t="s">
        <v>70</v>
      </c>
    </row>
    <row r="970" spans="1:6" ht="13" customHeight="1" x14ac:dyDescent="0.4">
      <c r="A970" s="25" t="s">
        <v>241</v>
      </c>
      <c r="B970" s="24" t="s">
        <v>54</v>
      </c>
      <c r="C970" s="34">
        <v>2800</v>
      </c>
      <c r="D970" s="34">
        <v>3040</v>
      </c>
      <c r="E970" s="34">
        <v>2873</v>
      </c>
      <c r="F970" s="21" t="s">
        <v>70</v>
      </c>
    </row>
    <row r="971" spans="1:6" ht="13" customHeight="1" x14ac:dyDescent="0.4">
      <c r="A971" s="25" t="s">
        <v>241</v>
      </c>
      <c r="B971" s="24" t="s">
        <v>55</v>
      </c>
      <c r="C971" s="34">
        <v>3333</v>
      </c>
      <c r="D971" s="34">
        <v>3542</v>
      </c>
      <c r="E971" s="34">
        <v>3445</v>
      </c>
      <c r="F971" s="21" t="s">
        <v>69</v>
      </c>
    </row>
    <row r="972" spans="1:6" ht="13" customHeight="1" x14ac:dyDescent="0.4">
      <c r="A972" s="25" t="s">
        <v>241</v>
      </c>
      <c r="B972" s="24" t="s">
        <v>105</v>
      </c>
      <c r="C972" s="34">
        <v>1600</v>
      </c>
      <c r="D972" s="34">
        <v>2500</v>
      </c>
      <c r="E972" s="34">
        <v>2125</v>
      </c>
      <c r="F972" s="21" t="s">
        <v>97</v>
      </c>
    </row>
    <row r="973" spans="1:6" ht="13" customHeight="1" x14ac:dyDescent="0.4">
      <c r="A973" s="25" t="s">
        <v>241</v>
      </c>
      <c r="B973" s="24" t="s">
        <v>242</v>
      </c>
      <c r="C973" s="34">
        <v>1800</v>
      </c>
      <c r="D973" s="34">
        <v>2200</v>
      </c>
      <c r="E973" s="34">
        <v>2075</v>
      </c>
      <c r="F973" s="21" t="s">
        <v>97</v>
      </c>
    </row>
    <row r="974" spans="1:6" ht="13" customHeight="1" x14ac:dyDescent="0.4">
      <c r="A974" s="25" t="s">
        <v>241</v>
      </c>
      <c r="B974" s="24" t="s">
        <v>77</v>
      </c>
      <c r="C974" s="34">
        <v>2200</v>
      </c>
      <c r="D974" s="34">
        <v>2320</v>
      </c>
      <c r="E974" s="34">
        <v>2220</v>
      </c>
      <c r="F974" s="21" t="s">
        <v>70</v>
      </c>
    </row>
    <row r="975" spans="1:6" ht="13" customHeight="1" x14ac:dyDescent="0.4">
      <c r="A975" s="25" t="s">
        <v>241</v>
      </c>
      <c r="B975" s="24" t="s">
        <v>56</v>
      </c>
      <c r="C975" s="34">
        <v>2300</v>
      </c>
      <c r="D975" s="34">
        <v>2700</v>
      </c>
      <c r="E975" s="34">
        <v>2483</v>
      </c>
      <c r="F975" s="21" t="s">
        <v>70</v>
      </c>
    </row>
    <row r="976" spans="1:6" ht="13" customHeight="1" x14ac:dyDescent="0.4">
      <c r="A976" s="25" t="s">
        <v>241</v>
      </c>
      <c r="B976" s="24" t="s">
        <v>78</v>
      </c>
      <c r="C976" s="34">
        <v>2200</v>
      </c>
      <c r="D976" s="34">
        <v>2800</v>
      </c>
      <c r="E976" s="34">
        <v>2454</v>
      </c>
      <c r="F976" s="21" t="s">
        <v>70</v>
      </c>
    </row>
    <row r="977" spans="1:6" ht="13" customHeight="1" x14ac:dyDescent="0.4">
      <c r="A977" s="25" t="s">
        <v>241</v>
      </c>
      <c r="B977" s="24" t="s">
        <v>79</v>
      </c>
      <c r="C977" s="34">
        <v>2400</v>
      </c>
      <c r="D977" s="34">
        <v>2800</v>
      </c>
      <c r="E977" s="34">
        <v>2507</v>
      </c>
      <c r="F977" s="21" t="s">
        <v>70</v>
      </c>
    </row>
    <row r="978" spans="1:6" ht="13" customHeight="1" x14ac:dyDescent="0.4">
      <c r="A978" s="25" t="s">
        <v>241</v>
      </c>
      <c r="B978" s="24" t="s">
        <v>57</v>
      </c>
      <c r="C978" s="34">
        <v>2800</v>
      </c>
      <c r="D978" s="34">
        <v>3000</v>
      </c>
      <c r="E978" s="34">
        <v>2859</v>
      </c>
      <c r="F978" s="21" t="s">
        <v>70</v>
      </c>
    </row>
    <row r="979" spans="1:6" ht="13" customHeight="1" x14ac:dyDescent="0.4">
      <c r="A979" s="25" t="s">
        <v>241</v>
      </c>
      <c r="B979" s="24" t="s">
        <v>80</v>
      </c>
      <c r="C979" s="34">
        <v>2800</v>
      </c>
      <c r="D979" s="34">
        <v>3000</v>
      </c>
      <c r="E979" s="34">
        <v>2925</v>
      </c>
      <c r="F979" s="21" t="s">
        <v>70</v>
      </c>
    </row>
    <row r="980" spans="1:6" ht="13" customHeight="1" x14ac:dyDescent="0.4">
      <c r="A980" s="25" t="s">
        <v>241</v>
      </c>
      <c r="B980" s="24" t="s">
        <v>59</v>
      </c>
      <c r="C980" s="34">
        <v>3600</v>
      </c>
      <c r="D980" s="34">
        <v>3700</v>
      </c>
      <c r="E980" s="34">
        <v>3644</v>
      </c>
      <c r="F980" s="21" t="s">
        <v>69</v>
      </c>
    </row>
    <row r="981" spans="1:6" ht="13" customHeight="1" x14ac:dyDescent="0.4">
      <c r="A981" s="25" t="s">
        <v>241</v>
      </c>
      <c r="B981" s="24" t="s">
        <v>133</v>
      </c>
      <c r="C981" s="34">
        <v>1700</v>
      </c>
      <c r="D981" s="34">
        <v>2000</v>
      </c>
      <c r="E981" s="34">
        <v>1850</v>
      </c>
      <c r="F981" s="21" t="s">
        <v>70</v>
      </c>
    </row>
    <row r="982" spans="1:6" ht="13" customHeight="1" x14ac:dyDescent="0.4">
      <c r="A982" s="25" t="s">
        <v>241</v>
      </c>
      <c r="B982" s="24" t="s">
        <v>81</v>
      </c>
      <c r="C982" s="34">
        <v>2500</v>
      </c>
      <c r="D982" s="34">
        <v>2800</v>
      </c>
      <c r="E982" s="34">
        <v>2583</v>
      </c>
      <c r="F982" s="21" t="s">
        <v>70</v>
      </c>
    </row>
    <row r="983" spans="1:6" ht="13" customHeight="1" x14ac:dyDescent="0.4">
      <c r="A983" s="25" t="s">
        <v>241</v>
      </c>
      <c r="B983" s="24" t="s">
        <v>60</v>
      </c>
      <c r="C983" s="34">
        <v>2500</v>
      </c>
      <c r="D983" s="34">
        <v>2800</v>
      </c>
      <c r="E983" s="34">
        <v>2640</v>
      </c>
      <c r="F983" s="21" t="s">
        <v>70</v>
      </c>
    </row>
    <row r="984" spans="1:6" ht="13" customHeight="1" x14ac:dyDescent="0.4">
      <c r="A984" s="25" t="s">
        <v>241</v>
      </c>
      <c r="B984" s="24" t="s">
        <v>82</v>
      </c>
      <c r="C984" s="34">
        <v>2400</v>
      </c>
      <c r="D984" s="34">
        <v>2560</v>
      </c>
      <c r="E984" s="34">
        <v>2460</v>
      </c>
      <c r="F984" s="21" t="s">
        <v>70</v>
      </c>
    </row>
    <row r="985" spans="1:6" ht="13" customHeight="1" x14ac:dyDescent="0.4">
      <c r="A985" s="25" t="s">
        <v>241</v>
      </c>
      <c r="B985" s="24" t="s">
        <v>100</v>
      </c>
      <c r="C985" s="34">
        <v>1800</v>
      </c>
      <c r="D985" s="34">
        <v>2200</v>
      </c>
      <c r="E985" s="34">
        <v>2042</v>
      </c>
      <c r="F985" s="21" t="s">
        <v>69</v>
      </c>
    </row>
    <row r="986" spans="1:6" ht="13" customHeight="1" x14ac:dyDescent="0.4">
      <c r="A986" s="25" t="s">
        <v>241</v>
      </c>
      <c r="B986" s="24" t="s">
        <v>83</v>
      </c>
      <c r="C986" s="34">
        <v>2800</v>
      </c>
      <c r="D986" s="34">
        <v>2800</v>
      </c>
      <c r="E986" s="34">
        <v>2800</v>
      </c>
      <c r="F986" s="21" t="s">
        <v>67</v>
      </c>
    </row>
    <row r="987" spans="1:6" ht="13" customHeight="1" x14ac:dyDescent="0.4">
      <c r="A987" s="25" t="s">
        <v>241</v>
      </c>
      <c r="B987" s="24" t="s">
        <v>106</v>
      </c>
      <c r="C987" s="34">
        <v>1800</v>
      </c>
      <c r="D987" s="34">
        <v>2000</v>
      </c>
      <c r="E987" s="34">
        <v>1850</v>
      </c>
      <c r="F987" s="21" t="s">
        <v>70</v>
      </c>
    </row>
    <row r="988" spans="1:6" ht="13" customHeight="1" x14ac:dyDescent="0.4">
      <c r="A988" s="25" t="s">
        <v>241</v>
      </c>
      <c r="B988" s="24" t="s">
        <v>101</v>
      </c>
      <c r="C988" s="34">
        <v>3200</v>
      </c>
      <c r="D988" s="34">
        <v>3400</v>
      </c>
      <c r="E988" s="34">
        <v>3300</v>
      </c>
      <c r="F988" s="21" t="s">
        <v>69</v>
      </c>
    </row>
    <row r="989" spans="1:6" ht="13" customHeight="1" x14ac:dyDescent="0.4">
      <c r="A989" s="25" t="s">
        <v>241</v>
      </c>
      <c r="B989" s="24" t="s">
        <v>84</v>
      </c>
      <c r="C989" s="34">
        <v>2520</v>
      </c>
      <c r="D989" s="34">
        <v>2600</v>
      </c>
      <c r="E989" s="34">
        <v>2577</v>
      </c>
      <c r="F989" s="21" t="s">
        <v>70</v>
      </c>
    </row>
    <row r="990" spans="1:6" ht="13" customHeight="1" x14ac:dyDescent="0.4">
      <c r="A990" s="25" t="s">
        <v>241</v>
      </c>
      <c r="B990" s="24" t="s">
        <v>85</v>
      </c>
      <c r="C990" s="34">
        <v>2800</v>
      </c>
      <c r="D990" s="34">
        <v>2800</v>
      </c>
      <c r="E990" s="34">
        <v>2800</v>
      </c>
      <c r="F990" s="21" t="s">
        <v>67</v>
      </c>
    </row>
    <row r="991" spans="1:6" ht="13" customHeight="1" x14ac:dyDescent="0.4">
      <c r="A991" s="25" t="s">
        <v>241</v>
      </c>
      <c r="B991" s="24" t="s">
        <v>107</v>
      </c>
      <c r="C991" s="34">
        <v>1600</v>
      </c>
      <c r="D991" s="34">
        <v>1800</v>
      </c>
      <c r="E991" s="34">
        <v>1700</v>
      </c>
      <c r="F991" s="21" t="s">
        <v>70</v>
      </c>
    </row>
    <row r="992" spans="1:6" ht="13" customHeight="1" x14ac:dyDescent="0.4">
      <c r="A992" s="25" t="s">
        <v>241</v>
      </c>
      <c r="B992" s="24" t="s">
        <v>61</v>
      </c>
      <c r="C992" s="34">
        <v>2720</v>
      </c>
      <c r="D992" s="34">
        <v>3200</v>
      </c>
      <c r="E992" s="34">
        <v>2940</v>
      </c>
      <c r="F992" s="21" t="s">
        <v>69</v>
      </c>
    </row>
    <row r="993" spans="1:6" ht="13" customHeight="1" x14ac:dyDescent="0.4">
      <c r="A993" s="25" t="s">
        <v>241</v>
      </c>
      <c r="B993" s="24" t="s">
        <v>86</v>
      </c>
      <c r="C993" s="34">
        <v>3200</v>
      </c>
      <c r="D993" s="34">
        <v>3600</v>
      </c>
      <c r="E993" s="34">
        <v>3496</v>
      </c>
      <c r="F993" s="21" t="s">
        <v>70</v>
      </c>
    </row>
    <row r="994" spans="1:6" ht="13" customHeight="1" x14ac:dyDescent="0.4">
      <c r="A994" s="25" t="s">
        <v>241</v>
      </c>
      <c r="B994" s="24" t="s">
        <v>62</v>
      </c>
      <c r="C994" s="34">
        <v>2200</v>
      </c>
      <c r="D994" s="34">
        <v>2400</v>
      </c>
      <c r="E994" s="34">
        <v>2300</v>
      </c>
      <c r="F994" s="21" t="s">
        <v>67</v>
      </c>
    </row>
    <row r="995" spans="1:6" ht="13" customHeight="1" x14ac:dyDescent="0.4">
      <c r="A995" s="25" t="s">
        <v>241</v>
      </c>
      <c r="B995" s="24" t="s">
        <v>93</v>
      </c>
      <c r="C995" s="34">
        <v>2767</v>
      </c>
      <c r="D995" s="34">
        <v>2833</v>
      </c>
      <c r="E995" s="34">
        <v>2811</v>
      </c>
      <c r="F995" s="21" t="s">
        <v>97</v>
      </c>
    </row>
    <row r="996" spans="1:6" ht="13" customHeight="1" x14ac:dyDescent="0.4">
      <c r="A996" s="25" t="s">
        <v>241</v>
      </c>
      <c r="B996" s="24" t="s">
        <v>87</v>
      </c>
      <c r="C996" s="34">
        <v>3000</v>
      </c>
      <c r="D996" s="34">
        <v>3200</v>
      </c>
      <c r="E996" s="34">
        <v>3183</v>
      </c>
      <c r="F996" s="21" t="s">
        <v>70</v>
      </c>
    </row>
    <row r="997" spans="1:6" ht="13" customHeight="1" x14ac:dyDescent="0.4">
      <c r="A997" s="25" t="s">
        <v>241</v>
      </c>
      <c r="B997" s="24" t="s">
        <v>63</v>
      </c>
      <c r="C997" s="34">
        <v>3200</v>
      </c>
      <c r="D997" s="34">
        <v>3400</v>
      </c>
      <c r="E997" s="34">
        <v>3333</v>
      </c>
      <c r="F997" s="21" t="s">
        <v>69</v>
      </c>
    </row>
    <row r="998" spans="1:6" ht="13" customHeight="1" x14ac:dyDescent="0.4">
      <c r="A998" s="25" t="s">
        <v>241</v>
      </c>
      <c r="B998" s="24" t="s">
        <v>64</v>
      </c>
      <c r="C998" s="34">
        <v>2920</v>
      </c>
      <c r="D998" s="34">
        <v>3000</v>
      </c>
      <c r="E998" s="34">
        <v>2960</v>
      </c>
      <c r="F998" s="21" t="s">
        <v>70</v>
      </c>
    </row>
    <row r="999" spans="1:6" ht="13" customHeight="1" x14ac:dyDescent="0.4">
      <c r="A999" s="25" t="s">
        <v>243</v>
      </c>
      <c r="B999" s="24" t="s">
        <v>49</v>
      </c>
      <c r="C999" s="34">
        <v>2500</v>
      </c>
      <c r="D999" s="34">
        <v>3200</v>
      </c>
      <c r="E999" s="34">
        <v>2671</v>
      </c>
      <c r="F999" s="21" t="s">
        <v>68</v>
      </c>
    </row>
    <row r="1000" spans="1:6" ht="13" customHeight="1" x14ac:dyDescent="0.4">
      <c r="A1000" s="25" t="s">
        <v>243</v>
      </c>
      <c r="B1000" s="24" t="s">
        <v>50</v>
      </c>
      <c r="C1000" s="34">
        <v>3600</v>
      </c>
      <c r="D1000" s="34">
        <v>4400</v>
      </c>
      <c r="E1000" s="34">
        <v>4000</v>
      </c>
      <c r="F1000" s="21" t="s">
        <v>68</v>
      </c>
    </row>
    <row r="1001" spans="1:6" ht="13" customHeight="1" x14ac:dyDescent="0.4">
      <c r="A1001" s="25" t="s">
        <v>243</v>
      </c>
      <c r="B1001" s="24" t="s">
        <v>76</v>
      </c>
      <c r="C1001" s="34">
        <v>3500</v>
      </c>
      <c r="D1001" s="34">
        <v>3500</v>
      </c>
      <c r="E1001" s="34">
        <v>3500</v>
      </c>
      <c r="F1001" s="21" t="s">
        <v>69</v>
      </c>
    </row>
    <row r="1002" spans="1:6" ht="13" customHeight="1" x14ac:dyDescent="0.4">
      <c r="A1002" s="25" t="s">
        <v>243</v>
      </c>
      <c r="B1002" s="24" t="s">
        <v>54</v>
      </c>
      <c r="C1002" s="34">
        <v>1600</v>
      </c>
      <c r="D1002" s="34">
        <v>1760</v>
      </c>
      <c r="E1002" s="34">
        <v>1653</v>
      </c>
      <c r="F1002" s="21" t="s">
        <v>69</v>
      </c>
    </row>
    <row r="1003" spans="1:6" ht="13" customHeight="1" x14ac:dyDescent="0.4">
      <c r="A1003" s="25" t="s">
        <v>243</v>
      </c>
      <c r="B1003" s="24" t="s">
        <v>56</v>
      </c>
      <c r="C1003" s="34">
        <v>2800</v>
      </c>
      <c r="D1003" s="34">
        <v>3600</v>
      </c>
      <c r="E1003" s="34">
        <v>3233</v>
      </c>
      <c r="F1003" s="21" t="s">
        <v>70</v>
      </c>
    </row>
    <row r="1004" spans="1:6" ht="13" customHeight="1" x14ac:dyDescent="0.4">
      <c r="A1004" s="25" t="s">
        <v>244</v>
      </c>
      <c r="B1004" s="24" t="s">
        <v>89</v>
      </c>
      <c r="C1004" s="34">
        <v>14625</v>
      </c>
      <c r="D1004" s="34">
        <v>16875</v>
      </c>
      <c r="E1004" s="34">
        <v>15906</v>
      </c>
      <c r="F1004" s="21" t="s">
        <v>69</v>
      </c>
    </row>
    <row r="1005" spans="1:6" ht="13" customHeight="1" x14ac:dyDescent="0.4">
      <c r="A1005" s="25" t="s">
        <v>244</v>
      </c>
      <c r="B1005" s="24" t="s">
        <v>49</v>
      </c>
      <c r="C1005" s="34">
        <v>15000</v>
      </c>
      <c r="D1005" s="34">
        <v>16250</v>
      </c>
      <c r="E1005" s="34">
        <v>15326</v>
      </c>
      <c r="F1005" s="21" t="s">
        <v>70</v>
      </c>
    </row>
    <row r="1006" spans="1:6" ht="13" customHeight="1" x14ac:dyDescent="0.4">
      <c r="A1006" s="25" t="s">
        <v>244</v>
      </c>
      <c r="B1006" s="24" t="s">
        <v>50</v>
      </c>
      <c r="C1006" s="34">
        <v>15000</v>
      </c>
      <c r="D1006" s="34">
        <v>15625</v>
      </c>
      <c r="E1006" s="34">
        <v>15156</v>
      </c>
      <c r="F1006" s="21" t="s">
        <v>69</v>
      </c>
    </row>
    <row r="1007" spans="1:6" ht="13" customHeight="1" x14ac:dyDescent="0.4">
      <c r="A1007" s="25" t="s">
        <v>244</v>
      </c>
      <c r="B1007" s="24" t="s">
        <v>73</v>
      </c>
      <c r="C1007" s="34">
        <v>13529</v>
      </c>
      <c r="D1007" s="34">
        <v>14118</v>
      </c>
      <c r="E1007" s="34">
        <v>13848</v>
      </c>
      <c r="F1007" s="21" t="s">
        <v>70</v>
      </c>
    </row>
    <row r="1008" spans="1:6" ht="13" customHeight="1" x14ac:dyDescent="0.4">
      <c r="A1008" s="25" t="s">
        <v>244</v>
      </c>
      <c r="B1008" s="24" t="s">
        <v>74</v>
      </c>
      <c r="C1008" s="34">
        <v>12353</v>
      </c>
      <c r="D1008" s="34">
        <v>12941</v>
      </c>
      <c r="E1008" s="34">
        <v>12647</v>
      </c>
      <c r="F1008" s="21" t="s">
        <v>69</v>
      </c>
    </row>
    <row r="1009" spans="1:6" ht="13" customHeight="1" x14ac:dyDescent="0.4">
      <c r="A1009" s="25" t="s">
        <v>244</v>
      </c>
      <c r="B1009" s="24" t="s">
        <v>76</v>
      </c>
      <c r="C1009" s="34">
        <v>15000</v>
      </c>
      <c r="D1009" s="34">
        <v>17500</v>
      </c>
      <c r="E1009" s="34">
        <v>15938</v>
      </c>
      <c r="F1009" s="21" t="s">
        <v>69</v>
      </c>
    </row>
    <row r="1010" spans="1:6" ht="13" customHeight="1" x14ac:dyDescent="0.4">
      <c r="A1010" s="25" t="s">
        <v>244</v>
      </c>
      <c r="B1010" s="24" t="s">
        <v>56</v>
      </c>
      <c r="C1010" s="34">
        <v>13750</v>
      </c>
      <c r="D1010" s="34">
        <v>15000</v>
      </c>
      <c r="E1010" s="34">
        <v>14583</v>
      </c>
      <c r="F1010" s="21" t="s">
        <v>69</v>
      </c>
    </row>
    <row r="1011" spans="1:6" ht="13" customHeight="1" x14ac:dyDescent="0.4">
      <c r="A1011" s="25" t="s">
        <v>244</v>
      </c>
      <c r="B1011" s="24" t="s">
        <v>83</v>
      </c>
      <c r="C1011" s="34">
        <v>16875</v>
      </c>
      <c r="D1011" s="34">
        <v>17500</v>
      </c>
      <c r="E1011" s="34">
        <v>17188</v>
      </c>
      <c r="F1011" s="21" t="s">
        <v>69</v>
      </c>
    </row>
    <row r="1012" spans="1:6" ht="13" customHeight="1" x14ac:dyDescent="0.4">
      <c r="A1012" s="25" t="s">
        <v>244</v>
      </c>
      <c r="B1012" s="24" t="s">
        <v>85</v>
      </c>
      <c r="C1012" s="34">
        <v>16250</v>
      </c>
      <c r="D1012" s="34">
        <v>16875</v>
      </c>
      <c r="E1012" s="34">
        <v>16563</v>
      </c>
      <c r="F1012" s="21" t="s">
        <v>67</v>
      </c>
    </row>
    <row r="1013" spans="1:6" ht="13" customHeight="1" x14ac:dyDescent="0.4">
      <c r="A1013" s="25" t="s">
        <v>244</v>
      </c>
      <c r="B1013" s="24" t="s">
        <v>120</v>
      </c>
      <c r="C1013" s="34">
        <v>13750</v>
      </c>
      <c r="D1013" s="34">
        <v>16250</v>
      </c>
      <c r="E1013" s="34">
        <v>15000</v>
      </c>
      <c r="F1013" s="21" t="s">
        <v>67</v>
      </c>
    </row>
    <row r="1014" spans="1:6" ht="13" customHeight="1" x14ac:dyDescent="0.4">
      <c r="A1014" s="25" t="s">
        <v>244</v>
      </c>
      <c r="B1014" s="24" t="s">
        <v>63</v>
      </c>
      <c r="C1014" s="34">
        <v>14375</v>
      </c>
      <c r="D1014" s="34">
        <v>16250</v>
      </c>
      <c r="E1014" s="34">
        <v>15729</v>
      </c>
      <c r="F1014" s="21" t="s">
        <v>69</v>
      </c>
    </row>
    <row r="1015" spans="1:6" ht="13" customHeight="1" x14ac:dyDescent="0.4">
      <c r="A1015" s="25" t="s">
        <v>245</v>
      </c>
      <c r="B1015" s="24" t="s">
        <v>89</v>
      </c>
      <c r="C1015" s="34">
        <v>4000</v>
      </c>
      <c r="D1015" s="34">
        <v>4320</v>
      </c>
      <c r="E1015" s="34">
        <v>4160</v>
      </c>
      <c r="F1015" s="21" t="s">
        <v>67</v>
      </c>
    </row>
    <row r="1016" spans="1:6" ht="13" customHeight="1" x14ac:dyDescent="0.4">
      <c r="A1016" s="25" t="s">
        <v>245</v>
      </c>
      <c r="B1016" s="24" t="s">
        <v>48</v>
      </c>
      <c r="C1016" s="34">
        <v>4229</v>
      </c>
      <c r="D1016" s="34">
        <v>4229</v>
      </c>
      <c r="E1016" s="34">
        <v>4229</v>
      </c>
      <c r="F1016" s="21" t="s">
        <v>67</v>
      </c>
    </row>
    <row r="1017" spans="1:6" ht="13" customHeight="1" x14ac:dyDescent="0.4">
      <c r="A1017" s="25" t="s">
        <v>245</v>
      </c>
      <c r="B1017" s="24" t="s">
        <v>49</v>
      </c>
      <c r="C1017" s="34">
        <v>4267</v>
      </c>
      <c r="D1017" s="34">
        <v>4622</v>
      </c>
      <c r="E1017" s="34">
        <v>4365</v>
      </c>
      <c r="F1017" s="21" t="s">
        <v>69</v>
      </c>
    </row>
    <row r="1018" spans="1:6" ht="13" customHeight="1" x14ac:dyDescent="0.4">
      <c r="A1018" s="25" t="s">
        <v>245</v>
      </c>
      <c r="B1018" s="24" t="s">
        <v>50</v>
      </c>
      <c r="C1018" s="34">
        <v>3600</v>
      </c>
      <c r="D1018" s="34">
        <v>3760</v>
      </c>
      <c r="E1018" s="34">
        <v>3660</v>
      </c>
      <c r="F1018" s="21" t="s">
        <v>70</v>
      </c>
    </row>
    <row r="1019" spans="1:6" ht="13" customHeight="1" x14ac:dyDescent="0.4">
      <c r="A1019" s="25" t="s">
        <v>245</v>
      </c>
      <c r="B1019" s="24" t="s">
        <v>73</v>
      </c>
      <c r="C1019" s="34">
        <v>2240</v>
      </c>
      <c r="D1019" s="34">
        <v>2560</v>
      </c>
      <c r="E1019" s="34">
        <v>2373</v>
      </c>
      <c r="F1019" s="21" t="s">
        <v>70</v>
      </c>
    </row>
    <row r="1020" spans="1:6" ht="13" customHeight="1" x14ac:dyDescent="0.4">
      <c r="A1020" s="25" t="s">
        <v>245</v>
      </c>
      <c r="B1020" s="24" t="s">
        <v>74</v>
      </c>
      <c r="C1020" s="34">
        <v>2400</v>
      </c>
      <c r="D1020" s="34">
        <v>2560</v>
      </c>
      <c r="E1020" s="34">
        <v>2453</v>
      </c>
      <c r="F1020" s="21" t="s">
        <v>69</v>
      </c>
    </row>
    <row r="1021" spans="1:6" ht="13" customHeight="1" x14ac:dyDescent="0.4">
      <c r="A1021" s="25" t="s">
        <v>245</v>
      </c>
      <c r="B1021" s="24" t="s">
        <v>51</v>
      </c>
      <c r="C1021" s="34">
        <v>4400</v>
      </c>
      <c r="D1021" s="34">
        <v>5000</v>
      </c>
      <c r="E1021" s="34">
        <v>4700</v>
      </c>
      <c r="F1021" s="21" t="s">
        <v>67</v>
      </c>
    </row>
    <row r="1022" spans="1:6" ht="13" customHeight="1" x14ac:dyDescent="0.4">
      <c r="A1022" s="25" t="s">
        <v>245</v>
      </c>
      <c r="B1022" s="24" t="s">
        <v>76</v>
      </c>
      <c r="C1022" s="34">
        <v>5000</v>
      </c>
      <c r="D1022" s="34">
        <v>5000</v>
      </c>
      <c r="E1022" s="34">
        <v>5000</v>
      </c>
      <c r="F1022" s="21" t="s">
        <v>69</v>
      </c>
    </row>
    <row r="1023" spans="1:6" ht="13" customHeight="1" x14ac:dyDescent="0.4">
      <c r="A1023" s="25" t="s">
        <v>245</v>
      </c>
      <c r="B1023" s="24" t="s">
        <v>52</v>
      </c>
      <c r="C1023" s="34">
        <v>3200</v>
      </c>
      <c r="D1023" s="34">
        <v>3360</v>
      </c>
      <c r="E1023" s="34">
        <v>3253</v>
      </c>
      <c r="F1023" s="21" t="s">
        <v>70</v>
      </c>
    </row>
    <row r="1024" spans="1:6" ht="13" customHeight="1" x14ac:dyDescent="0.4">
      <c r="A1024" s="25" t="s">
        <v>245</v>
      </c>
      <c r="B1024" s="24" t="s">
        <v>54</v>
      </c>
      <c r="C1024" s="34">
        <v>3040</v>
      </c>
      <c r="D1024" s="34">
        <v>3200</v>
      </c>
      <c r="E1024" s="34">
        <v>3164</v>
      </c>
      <c r="F1024" s="21" t="s">
        <v>70</v>
      </c>
    </row>
    <row r="1025" spans="1:6" ht="13" customHeight="1" x14ac:dyDescent="0.4">
      <c r="A1025" s="25" t="s">
        <v>245</v>
      </c>
      <c r="B1025" s="24" t="s">
        <v>55</v>
      </c>
      <c r="C1025" s="34">
        <v>3040</v>
      </c>
      <c r="D1025" s="34">
        <v>3600</v>
      </c>
      <c r="E1025" s="34">
        <v>3453</v>
      </c>
      <c r="F1025" s="21" t="s">
        <v>65</v>
      </c>
    </row>
    <row r="1026" spans="1:6" ht="13" customHeight="1" x14ac:dyDescent="0.4">
      <c r="A1026" s="25" t="s">
        <v>245</v>
      </c>
      <c r="B1026" s="24" t="s">
        <v>109</v>
      </c>
      <c r="C1026" s="34">
        <v>4000</v>
      </c>
      <c r="D1026" s="34">
        <v>4800</v>
      </c>
      <c r="E1026" s="34">
        <v>4267</v>
      </c>
      <c r="F1026" s="21" t="s">
        <v>65</v>
      </c>
    </row>
    <row r="1027" spans="1:6" ht="13" customHeight="1" x14ac:dyDescent="0.4">
      <c r="A1027" s="25" t="s">
        <v>245</v>
      </c>
      <c r="B1027" s="24" t="s">
        <v>56</v>
      </c>
      <c r="C1027" s="34">
        <v>4000</v>
      </c>
      <c r="D1027" s="34">
        <v>4400</v>
      </c>
      <c r="E1027" s="34">
        <v>4200</v>
      </c>
      <c r="F1027" s="21" t="s">
        <v>69</v>
      </c>
    </row>
    <row r="1028" spans="1:6" ht="13" customHeight="1" x14ac:dyDescent="0.4">
      <c r="A1028" s="25" t="s">
        <v>245</v>
      </c>
      <c r="B1028" s="24" t="s">
        <v>57</v>
      </c>
      <c r="C1028" s="34">
        <v>2250</v>
      </c>
      <c r="D1028" s="34">
        <v>2500</v>
      </c>
      <c r="E1028" s="34">
        <v>2350</v>
      </c>
      <c r="F1028" s="21" t="s">
        <v>69</v>
      </c>
    </row>
    <row r="1029" spans="1:6" ht="13" customHeight="1" x14ac:dyDescent="0.4">
      <c r="A1029" s="25" t="s">
        <v>245</v>
      </c>
      <c r="B1029" s="24" t="s">
        <v>80</v>
      </c>
      <c r="C1029" s="34">
        <v>2080</v>
      </c>
      <c r="D1029" s="34">
        <v>2560</v>
      </c>
      <c r="E1029" s="34">
        <v>2320</v>
      </c>
      <c r="F1029" s="21" t="s">
        <v>70</v>
      </c>
    </row>
    <row r="1030" spans="1:6" ht="13" customHeight="1" x14ac:dyDescent="0.4">
      <c r="A1030" s="25" t="s">
        <v>245</v>
      </c>
      <c r="B1030" s="24" t="s">
        <v>58</v>
      </c>
      <c r="C1030" s="34">
        <v>4000</v>
      </c>
      <c r="D1030" s="34">
        <v>4000</v>
      </c>
      <c r="E1030" s="34">
        <v>4000</v>
      </c>
      <c r="F1030" s="21" t="s">
        <v>67</v>
      </c>
    </row>
    <row r="1031" spans="1:6" ht="13" customHeight="1" x14ac:dyDescent="0.4">
      <c r="A1031" s="25" t="s">
        <v>245</v>
      </c>
      <c r="B1031" s="24" t="s">
        <v>59</v>
      </c>
      <c r="C1031" s="34">
        <v>3200</v>
      </c>
      <c r="D1031" s="34">
        <v>3600</v>
      </c>
      <c r="E1031" s="34">
        <v>3407</v>
      </c>
      <c r="F1031" s="21" t="s">
        <v>65</v>
      </c>
    </row>
    <row r="1032" spans="1:6" ht="13" customHeight="1" x14ac:dyDescent="0.4">
      <c r="A1032" s="25" t="s">
        <v>245</v>
      </c>
      <c r="B1032" s="24" t="s">
        <v>82</v>
      </c>
      <c r="C1032" s="34">
        <v>2720</v>
      </c>
      <c r="D1032" s="34">
        <v>2880</v>
      </c>
      <c r="E1032" s="34">
        <v>2800</v>
      </c>
      <c r="F1032" s="21" t="s">
        <v>70</v>
      </c>
    </row>
    <row r="1033" spans="1:6" ht="13" customHeight="1" x14ac:dyDescent="0.4">
      <c r="A1033" s="25" t="s">
        <v>245</v>
      </c>
      <c r="B1033" s="24" t="s">
        <v>100</v>
      </c>
      <c r="C1033" s="34">
        <v>4000</v>
      </c>
      <c r="D1033" s="34">
        <v>5000</v>
      </c>
      <c r="E1033" s="34">
        <v>4483</v>
      </c>
      <c r="F1033" s="21" t="s">
        <v>70</v>
      </c>
    </row>
    <row r="1034" spans="1:6" ht="13" customHeight="1" x14ac:dyDescent="0.4">
      <c r="A1034" s="25" t="s">
        <v>245</v>
      </c>
      <c r="B1034" s="24" t="s">
        <v>83</v>
      </c>
      <c r="C1034" s="34">
        <v>4400</v>
      </c>
      <c r="D1034" s="34">
        <v>4800</v>
      </c>
      <c r="E1034" s="34">
        <v>4600</v>
      </c>
      <c r="F1034" s="21" t="s">
        <v>67</v>
      </c>
    </row>
    <row r="1035" spans="1:6" ht="13" customHeight="1" x14ac:dyDescent="0.4">
      <c r="A1035" s="25" t="s">
        <v>245</v>
      </c>
      <c r="B1035" s="24" t="s">
        <v>84</v>
      </c>
      <c r="C1035" s="34">
        <v>4000</v>
      </c>
      <c r="D1035" s="34">
        <v>4400</v>
      </c>
      <c r="E1035" s="34">
        <v>4089</v>
      </c>
      <c r="F1035" s="21" t="s">
        <v>110</v>
      </c>
    </row>
    <row r="1036" spans="1:6" ht="13" customHeight="1" x14ac:dyDescent="0.4">
      <c r="A1036" s="25" t="s">
        <v>245</v>
      </c>
      <c r="B1036" s="24" t="s">
        <v>85</v>
      </c>
      <c r="C1036" s="34">
        <v>4400</v>
      </c>
      <c r="D1036" s="34">
        <v>4800</v>
      </c>
      <c r="E1036" s="34">
        <v>4600</v>
      </c>
      <c r="F1036" s="21" t="s">
        <v>67</v>
      </c>
    </row>
    <row r="1037" spans="1:6" ht="13" customHeight="1" x14ac:dyDescent="0.4">
      <c r="A1037" s="25" t="s">
        <v>245</v>
      </c>
      <c r="B1037" s="24" t="s">
        <v>61</v>
      </c>
      <c r="C1037" s="34">
        <v>3200</v>
      </c>
      <c r="D1037" s="34">
        <v>3600</v>
      </c>
      <c r="E1037" s="34">
        <v>3320</v>
      </c>
      <c r="F1037" s="21" t="s">
        <v>70</v>
      </c>
    </row>
    <row r="1038" spans="1:6" ht="13" customHeight="1" x14ac:dyDescent="0.4">
      <c r="A1038" s="25" t="s">
        <v>245</v>
      </c>
      <c r="B1038" s="24" t="s">
        <v>86</v>
      </c>
      <c r="C1038" s="34">
        <v>2560</v>
      </c>
      <c r="D1038" s="34">
        <v>2720</v>
      </c>
      <c r="E1038" s="34">
        <v>2627</v>
      </c>
      <c r="F1038" s="21" t="s">
        <v>70</v>
      </c>
    </row>
    <row r="1039" spans="1:6" ht="13" customHeight="1" x14ac:dyDescent="0.4">
      <c r="A1039" s="25" t="s">
        <v>245</v>
      </c>
      <c r="B1039" s="24" t="s">
        <v>62</v>
      </c>
      <c r="C1039" s="34">
        <v>3360</v>
      </c>
      <c r="D1039" s="34">
        <v>3600</v>
      </c>
      <c r="E1039" s="34">
        <v>3573</v>
      </c>
      <c r="F1039" s="21" t="s">
        <v>70</v>
      </c>
    </row>
    <row r="1040" spans="1:6" ht="13" customHeight="1" x14ac:dyDescent="0.4">
      <c r="A1040" s="25" t="s">
        <v>245</v>
      </c>
      <c r="B1040" s="24" t="s">
        <v>93</v>
      </c>
      <c r="C1040" s="34">
        <v>3840</v>
      </c>
      <c r="D1040" s="34">
        <v>4000</v>
      </c>
      <c r="E1040" s="34">
        <v>3947</v>
      </c>
      <c r="F1040" s="21" t="s">
        <v>70</v>
      </c>
    </row>
    <row r="1041" spans="1:6" ht="13" customHeight="1" x14ac:dyDescent="0.4">
      <c r="A1041" s="25" t="s">
        <v>245</v>
      </c>
      <c r="B1041" s="24" t="s">
        <v>63</v>
      </c>
      <c r="C1041" s="34">
        <v>3917</v>
      </c>
      <c r="D1041" s="34">
        <v>4583</v>
      </c>
      <c r="E1041" s="34">
        <v>4285</v>
      </c>
      <c r="F1041" s="21" t="s">
        <v>65</v>
      </c>
    </row>
    <row r="1042" spans="1:6" ht="13" customHeight="1" x14ac:dyDescent="0.4">
      <c r="A1042" s="25" t="s">
        <v>245</v>
      </c>
      <c r="B1042" s="24" t="s">
        <v>64</v>
      </c>
      <c r="C1042" s="34">
        <v>3760</v>
      </c>
      <c r="D1042" s="34">
        <v>3840</v>
      </c>
      <c r="E1042" s="34">
        <v>3800</v>
      </c>
      <c r="F1042" s="21" t="s">
        <v>70</v>
      </c>
    </row>
    <row r="1043" spans="1:6" ht="13" customHeight="1" x14ac:dyDescent="0.4">
      <c r="A1043" s="25" t="s">
        <v>246</v>
      </c>
      <c r="B1043" s="24" t="s">
        <v>48</v>
      </c>
      <c r="C1043" s="34">
        <v>10800</v>
      </c>
      <c r="D1043" s="34">
        <v>11200</v>
      </c>
      <c r="E1043" s="34">
        <v>10933</v>
      </c>
      <c r="F1043" s="21" t="s">
        <v>70</v>
      </c>
    </row>
    <row r="1044" spans="1:6" ht="13" customHeight="1" x14ac:dyDescent="0.4">
      <c r="A1044" s="25" t="s">
        <v>246</v>
      </c>
      <c r="B1044" s="24" t="s">
        <v>49</v>
      </c>
      <c r="C1044" s="34">
        <v>8000</v>
      </c>
      <c r="D1044" s="34">
        <v>10000</v>
      </c>
      <c r="E1044" s="34">
        <v>9327</v>
      </c>
      <c r="F1044" s="21" t="s">
        <v>70</v>
      </c>
    </row>
    <row r="1045" spans="1:6" ht="13" customHeight="1" x14ac:dyDescent="0.4">
      <c r="A1045" s="25" t="s">
        <v>246</v>
      </c>
      <c r="B1045" s="24" t="s">
        <v>50</v>
      </c>
      <c r="C1045" s="34">
        <v>9444</v>
      </c>
      <c r="D1045" s="34">
        <v>10000</v>
      </c>
      <c r="E1045" s="34">
        <v>9611</v>
      </c>
      <c r="F1045" s="21" t="s">
        <v>70</v>
      </c>
    </row>
    <row r="1046" spans="1:6" ht="13" customHeight="1" x14ac:dyDescent="0.4">
      <c r="A1046" s="25" t="s">
        <v>246</v>
      </c>
      <c r="B1046" s="24" t="s">
        <v>73</v>
      </c>
      <c r="C1046" s="34">
        <v>8889</v>
      </c>
      <c r="D1046" s="34">
        <v>9444</v>
      </c>
      <c r="E1046" s="34">
        <v>9146</v>
      </c>
      <c r="F1046" s="21" t="s">
        <v>69</v>
      </c>
    </row>
    <row r="1047" spans="1:6" ht="13" customHeight="1" x14ac:dyDescent="0.4">
      <c r="A1047" s="25" t="s">
        <v>246</v>
      </c>
      <c r="B1047" s="24" t="s">
        <v>74</v>
      </c>
      <c r="C1047" s="34">
        <v>8533</v>
      </c>
      <c r="D1047" s="34">
        <v>9067</v>
      </c>
      <c r="E1047" s="34">
        <v>8844</v>
      </c>
      <c r="F1047" s="21" t="s">
        <v>69</v>
      </c>
    </row>
    <row r="1048" spans="1:6" ht="13" customHeight="1" x14ac:dyDescent="0.4">
      <c r="A1048" s="25" t="s">
        <v>246</v>
      </c>
      <c r="B1048" s="24" t="s">
        <v>91</v>
      </c>
      <c r="C1048" s="34">
        <v>9000</v>
      </c>
      <c r="D1048" s="34">
        <v>11000</v>
      </c>
      <c r="E1048" s="34">
        <v>9833</v>
      </c>
      <c r="F1048" s="21" t="s">
        <v>69</v>
      </c>
    </row>
    <row r="1049" spans="1:6" ht="13" customHeight="1" x14ac:dyDescent="0.4">
      <c r="A1049" s="25" t="s">
        <v>246</v>
      </c>
      <c r="B1049" s="24" t="s">
        <v>75</v>
      </c>
      <c r="C1049" s="34">
        <v>9500</v>
      </c>
      <c r="D1049" s="34">
        <v>9800</v>
      </c>
      <c r="E1049" s="34">
        <v>9575</v>
      </c>
      <c r="F1049" s="21" t="s">
        <v>69</v>
      </c>
    </row>
    <row r="1050" spans="1:6" ht="13" customHeight="1" x14ac:dyDescent="0.4">
      <c r="A1050" s="25" t="s">
        <v>246</v>
      </c>
      <c r="B1050" s="24" t="s">
        <v>77</v>
      </c>
      <c r="C1050" s="34">
        <v>8800</v>
      </c>
      <c r="D1050" s="34">
        <v>9600</v>
      </c>
      <c r="E1050" s="34">
        <v>8900</v>
      </c>
      <c r="F1050" s="21" t="s">
        <v>65</v>
      </c>
    </row>
    <row r="1051" spans="1:6" ht="13" customHeight="1" x14ac:dyDescent="0.4">
      <c r="A1051" s="25" t="s">
        <v>246</v>
      </c>
      <c r="B1051" s="24" t="s">
        <v>56</v>
      </c>
      <c r="C1051" s="34">
        <v>8333</v>
      </c>
      <c r="D1051" s="34">
        <v>9444</v>
      </c>
      <c r="E1051" s="34">
        <v>8907</v>
      </c>
      <c r="F1051" s="21" t="s">
        <v>69</v>
      </c>
    </row>
    <row r="1052" spans="1:6" ht="13" customHeight="1" x14ac:dyDescent="0.4">
      <c r="A1052" s="25" t="s">
        <v>246</v>
      </c>
      <c r="B1052" s="24" t="s">
        <v>79</v>
      </c>
      <c r="C1052" s="34">
        <v>9778</v>
      </c>
      <c r="D1052" s="34">
        <v>10000</v>
      </c>
      <c r="E1052" s="34">
        <v>9889</v>
      </c>
      <c r="F1052" s="21" t="s">
        <v>110</v>
      </c>
    </row>
    <row r="1053" spans="1:6" ht="13" customHeight="1" x14ac:dyDescent="0.4">
      <c r="A1053" s="25" t="s">
        <v>246</v>
      </c>
      <c r="B1053" s="24" t="s">
        <v>60</v>
      </c>
      <c r="C1053" s="34">
        <v>8000</v>
      </c>
      <c r="D1053" s="34">
        <v>9500</v>
      </c>
      <c r="E1053" s="34">
        <v>8542</v>
      </c>
      <c r="F1053" s="21" t="s">
        <v>69</v>
      </c>
    </row>
    <row r="1054" spans="1:6" ht="13" customHeight="1" x14ac:dyDescent="0.4">
      <c r="A1054" s="25" t="s">
        <v>246</v>
      </c>
      <c r="B1054" s="24" t="s">
        <v>82</v>
      </c>
      <c r="C1054" s="34">
        <v>8947</v>
      </c>
      <c r="D1054" s="34">
        <v>9105</v>
      </c>
      <c r="E1054" s="34">
        <v>8980</v>
      </c>
      <c r="F1054" s="21" t="s">
        <v>69</v>
      </c>
    </row>
    <row r="1055" spans="1:6" ht="13" customHeight="1" x14ac:dyDescent="0.4">
      <c r="A1055" s="25" t="s">
        <v>246</v>
      </c>
      <c r="B1055" s="24" t="s">
        <v>83</v>
      </c>
      <c r="C1055" s="34">
        <v>9091</v>
      </c>
      <c r="D1055" s="34">
        <v>9091</v>
      </c>
      <c r="E1055" s="34">
        <v>9091</v>
      </c>
      <c r="F1055" s="21" t="s">
        <v>69</v>
      </c>
    </row>
    <row r="1056" spans="1:6" ht="13" customHeight="1" x14ac:dyDescent="0.4">
      <c r="A1056" s="25" t="s">
        <v>246</v>
      </c>
      <c r="B1056" s="24" t="s">
        <v>85</v>
      </c>
      <c r="C1056" s="34">
        <v>8636</v>
      </c>
      <c r="D1056" s="34">
        <v>9091</v>
      </c>
      <c r="E1056" s="34">
        <v>8864</v>
      </c>
      <c r="F1056" s="21" t="s">
        <v>65</v>
      </c>
    </row>
    <row r="1057" spans="1:6" ht="13" customHeight="1" x14ac:dyDescent="0.4">
      <c r="A1057" s="25" t="s">
        <v>246</v>
      </c>
      <c r="B1057" s="24" t="s">
        <v>86</v>
      </c>
      <c r="C1057" s="34">
        <v>8500</v>
      </c>
      <c r="D1057" s="34">
        <v>9000</v>
      </c>
      <c r="E1057" s="34">
        <v>8633</v>
      </c>
      <c r="F1057" s="21" t="s">
        <v>69</v>
      </c>
    </row>
    <row r="1058" spans="1:6" ht="13" customHeight="1" x14ac:dyDescent="0.4">
      <c r="A1058" s="25" t="s">
        <v>246</v>
      </c>
      <c r="B1058" s="24" t="s">
        <v>63</v>
      </c>
      <c r="C1058" s="34">
        <v>8182</v>
      </c>
      <c r="D1058" s="34">
        <v>10000</v>
      </c>
      <c r="E1058" s="34">
        <v>9031</v>
      </c>
      <c r="F1058" s="21" t="s">
        <v>69</v>
      </c>
    </row>
    <row r="1059" spans="1:6" ht="13" customHeight="1" x14ac:dyDescent="0.4">
      <c r="A1059" s="25" t="s">
        <v>247</v>
      </c>
      <c r="B1059" s="24" t="s">
        <v>52</v>
      </c>
      <c r="C1059" s="34">
        <v>5600</v>
      </c>
      <c r="D1059" s="34">
        <v>6000</v>
      </c>
      <c r="E1059" s="34">
        <v>5787</v>
      </c>
      <c r="F1059" s="21" t="s">
        <v>70</v>
      </c>
    </row>
    <row r="1060" spans="1:6" ht="13" customHeight="1" x14ac:dyDescent="0.4">
      <c r="A1060" s="25" t="s">
        <v>247</v>
      </c>
      <c r="B1060" s="24" t="s">
        <v>53</v>
      </c>
      <c r="C1060" s="34">
        <v>11000</v>
      </c>
      <c r="D1060" s="34">
        <v>11500</v>
      </c>
      <c r="E1060" s="34">
        <v>11167</v>
      </c>
      <c r="F1060" s="21" t="s">
        <v>70</v>
      </c>
    </row>
    <row r="1061" spans="1:6" ht="13" customHeight="1" x14ac:dyDescent="0.4">
      <c r="A1061" s="25" t="s">
        <v>247</v>
      </c>
      <c r="B1061" s="24" t="s">
        <v>55</v>
      </c>
      <c r="C1061" s="34">
        <v>7222</v>
      </c>
      <c r="D1061" s="34">
        <v>7556</v>
      </c>
      <c r="E1061" s="34">
        <v>7389</v>
      </c>
      <c r="F1061" s="21" t="s">
        <v>97</v>
      </c>
    </row>
    <row r="1062" spans="1:6" ht="13" customHeight="1" x14ac:dyDescent="0.4">
      <c r="A1062" s="25" t="s">
        <v>247</v>
      </c>
      <c r="B1062" s="24" t="s">
        <v>57</v>
      </c>
      <c r="C1062" s="34">
        <v>11500</v>
      </c>
      <c r="D1062" s="34">
        <v>12000</v>
      </c>
      <c r="E1062" s="34">
        <v>11875</v>
      </c>
      <c r="F1062" s="21" t="s">
        <v>70</v>
      </c>
    </row>
    <row r="1063" spans="1:6" ht="13" customHeight="1" x14ac:dyDescent="0.4">
      <c r="A1063" s="25" t="s">
        <v>247</v>
      </c>
      <c r="B1063" s="24" t="s">
        <v>60</v>
      </c>
      <c r="C1063" s="34">
        <v>11667</v>
      </c>
      <c r="D1063" s="34">
        <v>12222</v>
      </c>
      <c r="E1063" s="34">
        <v>12037</v>
      </c>
      <c r="F1063" s="21" t="s">
        <v>67</v>
      </c>
    </row>
    <row r="1064" spans="1:6" ht="13" customHeight="1" x14ac:dyDescent="0.4">
      <c r="A1064" s="25" t="s">
        <v>247</v>
      </c>
      <c r="B1064" s="24" t="s">
        <v>84</v>
      </c>
      <c r="C1064" s="34">
        <v>8500</v>
      </c>
      <c r="D1064" s="34">
        <v>9000</v>
      </c>
      <c r="E1064" s="34">
        <v>8833</v>
      </c>
      <c r="F1064" s="21" t="s">
        <v>69</v>
      </c>
    </row>
    <row r="1065" spans="1:6" ht="13" customHeight="1" x14ac:dyDescent="0.4">
      <c r="A1065" s="25" t="s">
        <v>247</v>
      </c>
      <c r="B1065" s="24" t="s">
        <v>61</v>
      </c>
      <c r="C1065" s="34">
        <v>4800</v>
      </c>
      <c r="D1065" s="34">
        <v>6400</v>
      </c>
      <c r="E1065" s="34">
        <v>5470</v>
      </c>
      <c r="F1065" s="21" t="s">
        <v>70</v>
      </c>
    </row>
    <row r="1066" spans="1:6" ht="13" customHeight="1" x14ac:dyDescent="0.4">
      <c r="A1066" s="25" t="s">
        <v>248</v>
      </c>
      <c r="B1066" s="24" t="s">
        <v>49</v>
      </c>
      <c r="C1066" s="34">
        <v>10000</v>
      </c>
      <c r="D1066" s="34">
        <v>11111</v>
      </c>
      <c r="E1066" s="34">
        <v>10775</v>
      </c>
      <c r="F1066" s="21" t="s">
        <v>69</v>
      </c>
    </row>
    <row r="1067" spans="1:6" ht="13" customHeight="1" x14ac:dyDescent="0.4">
      <c r="A1067" s="25" t="s">
        <v>248</v>
      </c>
      <c r="B1067" s="24" t="s">
        <v>75</v>
      </c>
      <c r="C1067" s="34">
        <v>11600</v>
      </c>
      <c r="D1067" s="34">
        <v>12000</v>
      </c>
      <c r="E1067" s="34">
        <v>11820</v>
      </c>
      <c r="F1067" s="21" t="s">
        <v>70</v>
      </c>
    </row>
    <row r="1068" spans="1:6" ht="13" customHeight="1" x14ac:dyDescent="0.4">
      <c r="A1068" s="25" t="s">
        <v>248</v>
      </c>
      <c r="B1068" s="24" t="s">
        <v>56</v>
      </c>
      <c r="C1068" s="34">
        <v>10000</v>
      </c>
      <c r="D1068" s="34">
        <v>11111</v>
      </c>
      <c r="E1068" s="34">
        <v>10370</v>
      </c>
      <c r="F1068" s="21" t="s">
        <v>70</v>
      </c>
    </row>
    <row r="1069" spans="1:6" ht="13" customHeight="1" x14ac:dyDescent="0.4">
      <c r="A1069" s="27" t="s">
        <v>249</v>
      </c>
      <c r="B1069" s="22" t="s">
        <v>79</v>
      </c>
      <c r="C1069" s="35">
        <v>4500</v>
      </c>
      <c r="D1069" s="35">
        <v>5000</v>
      </c>
      <c r="E1069" s="35">
        <v>4583</v>
      </c>
      <c r="F1069" s="23" t="s">
        <v>69</v>
      </c>
    </row>
    <row r="1070" spans="1:6" ht="13" customHeight="1" x14ac:dyDescent="0.45">
      <c r="B1070" s="1"/>
      <c r="C1070" s="1"/>
    </row>
    <row r="1071" spans="1:6" ht="13" customHeight="1" x14ac:dyDescent="0.45">
      <c r="A1071" s="11" t="s">
        <v>34</v>
      </c>
      <c r="B1071" s="1"/>
      <c r="C1071" s="1"/>
    </row>
    <row r="1072" spans="1:6" ht="13" customHeight="1" x14ac:dyDescent="0.45">
      <c r="A1072" s="11" t="s">
        <v>35</v>
      </c>
      <c r="B1072" s="1"/>
      <c r="C1072" s="1"/>
    </row>
    <row r="1073" spans="1:1" ht="13" customHeight="1" x14ac:dyDescent="0.4">
      <c r="A1073" s="11" t="s">
        <v>36</v>
      </c>
    </row>
    <row r="1074" spans="1:1" ht="13" customHeight="1" x14ac:dyDescent="0.4">
      <c r="A1074" s="11" t="s">
        <v>37</v>
      </c>
    </row>
    <row r="1075" spans="1:1" ht="13" customHeight="1" x14ac:dyDescent="0.4">
      <c r="A1075" s="11" t="s">
        <v>41</v>
      </c>
    </row>
    <row r="1076" spans="1:1" ht="13" customHeight="1" x14ac:dyDescent="0.4">
      <c r="A1076" s="11" t="s">
        <v>38</v>
      </c>
    </row>
    <row r="1077" spans="1:1" ht="13" customHeight="1" x14ac:dyDescent="0.4">
      <c r="A1077" s="11" t="s">
        <v>39</v>
      </c>
    </row>
    <row r="1078" spans="1:1" ht="13" customHeight="1" x14ac:dyDescent="0.4">
      <c r="A1078" s="11" t="s">
        <v>40</v>
      </c>
    </row>
    <row r="1079" spans="1:1" ht="13" customHeight="1" x14ac:dyDescent="0.4">
      <c r="A107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4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24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250</v>
      </c>
      <c r="B12" s="30" t="s">
        <v>89</v>
      </c>
      <c r="C12" s="33">
        <v>5200</v>
      </c>
      <c r="D12" s="33">
        <v>6700</v>
      </c>
      <c r="E12" s="33">
        <v>6010</v>
      </c>
      <c r="F12" s="32" t="s">
        <v>69</v>
      </c>
    </row>
    <row r="13" spans="1:7" ht="13" customHeight="1" x14ac:dyDescent="0.4">
      <c r="A13" s="25" t="s">
        <v>250</v>
      </c>
      <c r="B13" s="24" t="s">
        <v>49</v>
      </c>
      <c r="C13" s="34">
        <v>3500</v>
      </c>
      <c r="D13" s="34">
        <v>4333</v>
      </c>
      <c r="E13" s="34">
        <v>3914</v>
      </c>
      <c r="F13" s="21" t="s">
        <v>68</v>
      </c>
    </row>
    <row r="14" spans="1:7" ht="13" customHeight="1" x14ac:dyDescent="0.4">
      <c r="A14" s="25" t="s">
        <v>250</v>
      </c>
      <c r="B14" s="24" t="s">
        <v>50</v>
      </c>
      <c r="C14" s="34">
        <v>3120</v>
      </c>
      <c r="D14" s="34">
        <v>3680</v>
      </c>
      <c r="E14" s="34">
        <v>3505</v>
      </c>
      <c r="F14" s="21" t="s">
        <v>68</v>
      </c>
    </row>
    <row r="15" spans="1:7" ht="13" customHeight="1" x14ac:dyDescent="0.4">
      <c r="A15" s="25" t="s">
        <v>250</v>
      </c>
      <c r="B15" s="24" t="s">
        <v>72</v>
      </c>
      <c r="C15" s="34">
        <v>4320</v>
      </c>
      <c r="D15" s="34">
        <v>4480</v>
      </c>
      <c r="E15" s="34">
        <v>4420</v>
      </c>
      <c r="F15" s="21" t="s">
        <v>69</v>
      </c>
    </row>
    <row r="16" spans="1:7" ht="13" customHeight="1" x14ac:dyDescent="0.4">
      <c r="A16" s="25" t="s">
        <v>250</v>
      </c>
      <c r="B16" s="24" t="s">
        <v>73</v>
      </c>
      <c r="C16" s="34">
        <v>3833</v>
      </c>
      <c r="D16" s="34">
        <v>4000</v>
      </c>
      <c r="E16" s="34">
        <v>3955</v>
      </c>
      <c r="F16" s="21" t="s">
        <v>68</v>
      </c>
    </row>
    <row r="17" spans="1:6" ht="13" customHeight="1" x14ac:dyDescent="0.4">
      <c r="A17" s="25" t="s">
        <v>250</v>
      </c>
      <c r="B17" s="24" t="s">
        <v>74</v>
      </c>
      <c r="C17" s="34">
        <v>4167</v>
      </c>
      <c r="D17" s="34">
        <v>4333</v>
      </c>
      <c r="E17" s="34">
        <v>4222</v>
      </c>
      <c r="F17" s="21" t="s">
        <v>66</v>
      </c>
    </row>
    <row r="18" spans="1:6" ht="13" customHeight="1" x14ac:dyDescent="0.4">
      <c r="A18" s="25" t="s">
        <v>250</v>
      </c>
      <c r="B18" s="24" t="s">
        <v>51</v>
      </c>
      <c r="C18" s="34">
        <v>4167</v>
      </c>
      <c r="D18" s="34">
        <v>4333</v>
      </c>
      <c r="E18" s="34">
        <v>4306</v>
      </c>
      <c r="F18" s="21" t="s">
        <v>69</v>
      </c>
    </row>
    <row r="19" spans="1:6" ht="13" customHeight="1" x14ac:dyDescent="0.4">
      <c r="A19" s="25" t="s">
        <v>250</v>
      </c>
      <c r="B19" s="24" t="s">
        <v>76</v>
      </c>
      <c r="C19" s="34">
        <v>3600</v>
      </c>
      <c r="D19" s="34">
        <v>4000</v>
      </c>
      <c r="E19" s="34">
        <v>3783</v>
      </c>
      <c r="F19" s="21" t="s">
        <v>68</v>
      </c>
    </row>
    <row r="20" spans="1:6" ht="13" customHeight="1" x14ac:dyDescent="0.4">
      <c r="A20" s="25" t="s">
        <v>250</v>
      </c>
      <c r="B20" s="24" t="s">
        <v>52</v>
      </c>
      <c r="C20" s="34">
        <v>4000</v>
      </c>
      <c r="D20" s="34">
        <v>4167</v>
      </c>
      <c r="E20" s="34">
        <v>4083</v>
      </c>
      <c r="F20" s="21" t="s">
        <v>68</v>
      </c>
    </row>
    <row r="21" spans="1:6" ht="13" customHeight="1" x14ac:dyDescent="0.4">
      <c r="A21" s="25" t="s">
        <v>250</v>
      </c>
      <c r="B21" s="24" t="s">
        <v>53</v>
      </c>
      <c r="C21" s="34">
        <v>3440</v>
      </c>
      <c r="D21" s="34">
        <v>3680</v>
      </c>
      <c r="E21" s="34">
        <v>3547</v>
      </c>
      <c r="F21" s="21" t="s">
        <v>69</v>
      </c>
    </row>
    <row r="22" spans="1:6" ht="13" customHeight="1" x14ac:dyDescent="0.4">
      <c r="A22" s="25" t="s">
        <v>250</v>
      </c>
      <c r="B22" s="24" t="s">
        <v>54</v>
      </c>
      <c r="C22" s="34">
        <v>3200</v>
      </c>
      <c r="D22" s="34">
        <v>3680</v>
      </c>
      <c r="E22" s="34">
        <v>3347</v>
      </c>
      <c r="F22" s="21" t="s">
        <v>68</v>
      </c>
    </row>
    <row r="23" spans="1:6" ht="13" customHeight="1" x14ac:dyDescent="0.4">
      <c r="A23" s="25" t="s">
        <v>250</v>
      </c>
      <c r="B23" s="24" t="s">
        <v>57</v>
      </c>
      <c r="C23" s="34">
        <v>4208</v>
      </c>
      <c r="D23" s="34">
        <v>4800</v>
      </c>
      <c r="E23" s="34">
        <v>4553</v>
      </c>
      <c r="F23" s="21" t="s">
        <v>69</v>
      </c>
    </row>
    <row r="24" spans="1:6" ht="13" customHeight="1" x14ac:dyDescent="0.4">
      <c r="A24" s="25" t="s">
        <v>250</v>
      </c>
      <c r="B24" s="24" t="s">
        <v>80</v>
      </c>
      <c r="C24" s="34">
        <v>4083</v>
      </c>
      <c r="D24" s="34">
        <v>4167</v>
      </c>
      <c r="E24" s="34">
        <v>4111</v>
      </c>
      <c r="F24" s="21" t="s">
        <v>66</v>
      </c>
    </row>
    <row r="25" spans="1:6" ht="13" customHeight="1" x14ac:dyDescent="0.4">
      <c r="A25" s="25" t="s">
        <v>250</v>
      </c>
      <c r="B25" s="24" t="s">
        <v>58</v>
      </c>
      <c r="C25" s="34">
        <v>3600</v>
      </c>
      <c r="D25" s="34">
        <v>4000</v>
      </c>
      <c r="E25" s="34">
        <v>3767</v>
      </c>
      <c r="F25" s="21" t="s">
        <v>65</v>
      </c>
    </row>
    <row r="26" spans="1:6" ht="13" customHeight="1" x14ac:dyDescent="0.4">
      <c r="A26" s="25" t="s">
        <v>250</v>
      </c>
      <c r="B26" s="24" t="s">
        <v>82</v>
      </c>
      <c r="C26" s="34">
        <v>3600</v>
      </c>
      <c r="D26" s="34">
        <v>3760</v>
      </c>
      <c r="E26" s="34">
        <v>3690</v>
      </c>
      <c r="F26" s="21" t="s">
        <v>70</v>
      </c>
    </row>
    <row r="27" spans="1:6" ht="13" customHeight="1" x14ac:dyDescent="0.4">
      <c r="A27" s="25" t="s">
        <v>250</v>
      </c>
      <c r="B27" s="24" t="s">
        <v>83</v>
      </c>
      <c r="C27" s="34">
        <v>4800</v>
      </c>
      <c r="D27" s="34">
        <v>5120</v>
      </c>
      <c r="E27" s="34">
        <v>4960</v>
      </c>
      <c r="F27" s="21" t="s">
        <v>69</v>
      </c>
    </row>
    <row r="28" spans="1:6" ht="13" customHeight="1" x14ac:dyDescent="0.4">
      <c r="A28" s="25" t="s">
        <v>250</v>
      </c>
      <c r="B28" s="24" t="s">
        <v>61</v>
      </c>
      <c r="C28" s="34">
        <v>4000</v>
      </c>
      <c r="D28" s="34">
        <v>5000</v>
      </c>
      <c r="E28" s="34">
        <v>4375</v>
      </c>
      <c r="F28" s="21" t="s">
        <v>68</v>
      </c>
    </row>
    <row r="29" spans="1:6" ht="13" customHeight="1" x14ac:dyDescent="0.4">
      <c r="A29" s="25" t="s">
        <v>250</v>
      </c>
      <c r="B29" s="24" t="s">
        <v>62</v>
      </c>
      <c r="C29" s="34">
        <v>3333</v>
      </c>
      <c r="D29" s="34">
        <v>3667</v>
      </c>
      <c r="E29" s="34">
        <v>3546</v>
      </c>
      <c r="F29" s="21" t="s">
        <v>70</v>
      </c>
    </row>
    <row r="30" spans="1:6" ht="13" customHeight="1" x14ac:dyDescent="0.4">
      <c r="A30" s="25" t="s">
        <v>250</v>
      </c>
      <c r="B30" s="24" t="s">
        <v>87</v>
      </c>
      <c r="C30" s="34">
        <v>4400</v>
      </c>
      <c r="D30" s="34">
        <v>4800</v>
      </c>
      <c r="E30" s="34">
        <v>4700</v>
      </c>
      <c r="F30" s="21" t="s">
        <v>110</v>
      </c>
    </row>
    <row r="31" spans="1:6" ht="13" customHeight="1" x14ac:dyDescent="0.4">
      <c r="A31" s="25" t="s">
        <v>250</v>
      </c>
      <c r="B31" s="24" t="s">
        <v>63</v>
      </c>
      <c r="C31" s="34">
        <v>5000</v>
      </c>
      <c r="D31" s="34">
        <v>5600</v>
      </c>
      <c r="E31" s="34">
        <v>5283</v>
      </c>
      <c r="F31" s="21" t="s">
        <v>69</v>
      </c>
    </row>
    <row r="32" spans="1:6" ht="13" customHeight="1" x14ac:dyDescent="0.4">
      <c r="A32" s="25" t="s">
        <v>250</v>
      </c>
      <c r="B32" s="24" t="s">
        <v>64</v>
      </c>
      <c r="C32" s="34">
        <v>5667</v>
      </c>
      <c r="D32" s="34">
        <v>5750</v>
      </c>
      <c r="E32" s="34">
        <v>5708</v>
      </c>
      <c r="F32" s="21" t="s">
        <v>65</v>
      </c>
    </row>
    <row r="33" spans="1:6" ht="13" customHeight="1" x14ac:dyDescent="0.4">
      <c r="A33" s="25" t="s">
        <v>251</v>
      </c>
      <c r="B33" s="24" t="s">
        <v>48</v>
      </c>
      <c r="C33" s="34">
        <v>4167</v>
      </c>
      <c r="D33" s="34">
        <v>4333</v>
      </c>
      <c r="E33" s="34">
        <v>4278</v>
      </c>
      <c r="F33" s="21" t="s">
        <v>70</v>
      </c>
    </row>
    <row r="34" spans="1:6" ht="13" customHeight="1" x14ac:dyDescent="0.4">
      <c r="A34" s="25" t="s">
        <v>251</v>
      </c>
      <c r="B34" s="24" t="s">
        <v>75</v>
      </c>
      <c r="C34" s="34">
        <v>4583</v>
      </c>
      <c r="D34" s="34">
        <v>4667</v>
      </c>
      <c r="E34" s="34">
        <v>4625</v>
      </c>
      <c r="F34" s="21" t="s">
        <v>69</v>
      </c>
    </row>
    <row r="35" spans="1:6" ht="13" customHeight="1" x14ac:dyDescent="0.4">
      <c r="A35" s="25" t="s">
        <v>251</v>
      </c>
      <c r="B35" s="24" t="s">
        <v>55</v>
      </c>
      <c r="C35" s="34">
        <v>3000</v>
      </c>
      <c r="D35" s="34">
        <v>3400</v>
      </c>
      <c r="E35" s="34">
        <v>3200</v>
      </c>
      <c r="F35" s="21" t="s">
        <v>69</v>
      </c>
    </row>
    <row r="36" spans="1:6" ht="13" customHeight="1" x14ac:dyDescent="0.4">
      <c r="A36" s="25" t="s">
        <v>251</v>
      </c>
      <c r="B36" s="24" t="s">
        <v>77</v>
      </c>
      <c r="C36" s="34">
        <v>4839</v>
      </c>
      <c r="D36" s="34">
        <v>4839</v>
      </c>
      <c r="E36" s="34">
        <v>4839</v>
      </c>
      <c r="F36" s="21" t="s">
        <v>70</v>
      </c>
    </row>
    <row r="37" spans="1:6" ht="13" customHeight="1" x14ac:dyDescent="0.4">
      <c r="A37" s="25" t="s">
        <v>251</v>
      </c>
      <c r="B37" s="24" t="s">
        <v>56</v>
      </c>
      <c r="C37" s="34">
        <v>5000</v>
      </c>
      <c r="D37" s="34">
        <v>6250</v>
      </c>
      <c r="E37" s="34">
        <v>5484</v>
      </c>
      <c r="F37" s="21" t="s">
        <v>70</v>
      </c>
    </row>
    <row r="38" spans="1:6" ht="13" customHeight="1" x14ac:dyDescent="0.4">
      <c r="A38" s="25" t="s">
        <v>251</v>
      </c>
      <c r="B38" s="24" t="s">
        <v>78</v>
      </c>
      <c r="C38" s="34">
        <v>5800</v>
      </c>
      <c r="D38" s="34">
        <v>6500</v>
      </c>
      <c r="E38" s="34">
        <v>6113</v>
      </c>
      <c r="F38" s="21" t="s">
        <v>70</v>
      </c>
    </row>
    <row r="39" spans="1:6" ht="13" customHeight="1" x14ac:dyDescent="0.4">
      <c r="A39" s="25" t="s">
        <v>251</v>
      </c>
      <c r="B39" s="24" t="s">
        <v>59</v>
      </c>
      <c r="C39" s="34">
        <v>3600</v>
      </c>
      <c r="D39" s="34">
        <v>3700</v>
      </c>
      <c r="E39" s="34">
        <v>3639</v>
      </c>
      <c r="F39" s="21" t="s">
        <v>69</v>
      </c>
    </row>
    <row r="40" spans="1:6" ht="13" customHeight="1" x14ac:dyDescent="0.4">
      <c r="A40" s="25" t="s">
        <v>251</v>
      </c>
      <c r="B40" s="24" t="s">
        <v>81</v>
      </c>
      <c r="C40" s="34">
        <v>4417</v>
      </c>
      <c r="D40" s="34">
        <v>4583</v>
      </c>
      <c r="E40" s="34">
        <v>4500</v>
      </c>
      <c r="F40" s="21" t="s">
        <v>68</v>
      </c>
    </row>
    <row r="41" spans="1:6" ht="13" customHeight="1" x14ac:dyDescent="0.4">
      <c r="A41" s="25" t="s">
        <v>251</v>
      </c>
      <c r="B41" s="24" t="s">
        <v>60</v>
      </c>
      <c r="C41" s="34">
        <v>3833</v>
      </c>
      <c r="D41" s="34">
        <v>5000</v>
      </c>
      <c r="E41" s="34">
        <v>4583</v>
      </c>
      <c r="F41" s="21" t="s">
        <v>69</v>
      </c>
    </row>
    <row r="42" spans="1:6" ht="13" customHeight="1" x14ac:dyDescent="0.4">
      <c r="A42" s="25" t="s">
        <v>251</v>
      </c>
      <c r="B42" s="24" t="s">
        <v>106</v>
      </c>
      <c r="C42" s="34">
        <v>4222</v>
      </c>
      <c r="D42" s="34">
        <v>4444</v>
      </c>
      <c r="E42" s="34">
        <v>4370</v>
      </c>
      <c r="F42" s="21" t="s">
        <v>70</v>
      </c>
    </row>
    <row r="43" spans="1:6" ht="13" customHeight="1" x14ac:dyDescent="0.4">
      <c r="A43" s="25" t="s">
        <v>251</v>
      </c>
      <c r="B43" s="24" t="s">
        <v>86</v>
      </c>
      <c r="C43" s="34">
        <v>4667</v>
      </c>
      <c r="D43" s="34">
        <v>5000</v>
      </c>
      <c r="E43" s="34">
        <v>4792</v>
      </c>
      <c r="F43" s="21" t="s">
        <v>69</v>
      </c>
    </row>
    <row r="44" spans="1:6" ht="13" customHeight="1" x14ac:dyDescent="0.4">
      <c r="A44" s="25" t="s">
        <v>252</v>
      </c>
      <c r="B44" s="24" t="s">
        <v>79</v>
      </c>
      <c r="C44" s="34">
        <v>2200</v>
      </c>
      <c r="D44" s="34">
        <v>2500</v>
      </c>
      <c r="E44" s="34">
        <v>2383</v>
      </c>
      <c r="F44" s="21" t="s">
        <v>69</v>
      </c>
    </row>
    <row r="45" spans="1:6" ht="13" customHeight="1" x14ac:dyDescent="0.4">
      <c r="A45" s="25" t="s">
        <v>252</v>
      </c>
      <c r="B45" s="24" t="s">
        <v>84</v>
      </c>
      <c r="C45" s="34">
        <v>2400</v>
      </c>
      <c r="D45" s="34">
        <v>2600</v>
      </c>
      <c r="E45" s="34">
        <v>2575</v>
      </c>
      <c r="F45" s="21" t="s">
        <v>70</v>
      </c>
    </row>
    <row r="46" spans="1:6" ht="13" customHeight="1" x14ac:dyDescent="0.4">
      <c r="A46" s="25" t="s">
        <v>253</v>
      </c>
      <c r="B46" s="24" t="s">
        <v>79</v>
      </c>
      <c r="C46" s="34">
        <v>1400</v>
      </c>
      <c r="D46" s="34">
        <v>1500</v>
      </c>
      <c r="E46" s="34">
        <v>1425</v>
      </c>
      <c r="F46" s="21" t="s">
        <v>69</v>
      </c>
    </row>
    <row r="47" spans="1:6" ht="13" customHeight="1" x14ac:dyDescent="0.4">
      <c r="A47" s="25" t="s">
        <v>253</v>
      </c>
      <c r="B47" s="24" t="s">
        <v>84</v>
      </c>
      <c r="C47" s="34">
        <v>1200</v>
      </c>
      <c r="D47" s="34">
        <v>1400</v>
      </c>
      <c r="E47" s="34">
        <v>1322</v>
      </c>
      <c r="F47" s="21" t="s">
        <v>65</v>
      </c>
    </row>
    <row r="48" spans="1:6" ht="13" customHeight="1" x14ac:dyDescent="0.4">
      <c r="A48" s="25" t="s">
        <v>253</v>
      </c>
      <c r="B48" s="24" t="s">
        <v>87</v>
      </c>
      <c r="C48" s="34">
        <v>1500</v>
      </c>
      <c r="D48" s="34">
        <v>1800</v>
      </c>
      <c r="E48" s="34">
        <v>1589</v>
      </c>
      <c r="F48" s="21" t="s">
        <v>68</v>
      </c>
    </row>
    <row r="49" spans="1:6" ht="13" customHeight="1" x14ac:dyDescent="0.4">
      <c r="A49" s="25" t="s">
        <v>254</v>
      </c>
      <c r="B49" s="24" t="s">
        <v>91</v>
      </c>
      <c r="C49" s="34">
        <v>2200</v>
      </c>
      <c r="D49" s="34">
        <v>2600</v>
      </c>
      <c r="E49" s="34">
        <v>2394</v>
      </c>
      <c r="F49" s="21" t="s">
        <v>69</v>
      </c>
    </row>
    <row r="50" spans="1:6" ht="13" customHeight="1" x14ac:dyDescent="0.4">
      <c r="A50" s="25" t="s">
        <v>254</v>
      </c>
      <c r="B50" s="24" t="s">
        <v>79</v>
      </c>
      <c r="C50" s="34">
        <v>2300</v>
      </c>
      <c r="D50" s="34">
        <v>2600</v>
      </c>
      <c r="E50" s="34">
        <v>2433</v>
      </c>
      <c r="F50" s="21" t="s">
        <v>69</v>
      </c>
    </row>
    <row r="51" spans="1:6" ht="13" customHeight="1" x14ac:dyDescent="0.4">
      <c r="A51" s="25" t="s">
        <v>254</v>
      </c>
      <c r="B51" s="24" t="s">
        <v>84</v>
      </c>
      <c r="C51" s="34">
        <v>2300</v>
      </c>
      <c r="D51" s="34">
        <v>2400</v>
      </c>
      <c r="E51" s="34">
        <v>2367</v>
      </c>
      <c r="F51" s="21" t="s">
        <v>70</v>
      </c>
    </row>
    <row r="52" spans="1:6" ht="13" customHeight="1" x14ac:dyDescent="0.4">
      <c r="A52" s="25" t="s">
        <v>254</v>
      </c>
      <c r="B52" s="24" t="s">
        <v>87</v>
      </c>
      <c r="C52" s="34">
        <v>2200</v>
      </c>
      <c r="D52" s="34">
        <v>2600</v>
      </c>
      <c r="E52" s="34">
        <v>2450</v>
      </c>
      <c r="F52" s="21" t="s">
        <v>110</v>
      </c>
    </row>
    <row r="53" spans="1:6" ht="13" customHeight="1" x14ac:dyDescent="0.4">
      <c r="A53" s="25" t="s">
        <v>255</v>
      </c>
      <c r="B53" s="24" t="s">
        <v>256</v>
      </c>
      <c r="C53" s="34">
        <v>900</v>
      </c>
      <c r="D53" s="34">
        <v>1800</v>
      </c>
      <c r="E53" s="34">
        <v>1350</v>
      </c>
      <c r="F53" s="21" t="s">
        <v>66</v>
      </c>
    </row>
    <row r="54" spans="1:6" ht="13" customHeight="1" x14ac:dyDescent="0.4">
      <c r="A54" s="25" t="s">
        <v>255</v>
      </c>
      <c r="B54" s="24" t="s">
        <v>62</v>
      </c>
      <c r="C54" s="34">
        <v>1800</v>
      </c>
      <c r="D54" s="34">
        <v>2000</v>
      </c>
      <c r="E54" s="34">
        <v>1911</v>
      </c>
      <c r="F54" s="21" t="s">
        <v>69</v>
      </c>
    </row>
    <row r="55" spans="1:6" ht="13" customHeight="1" x14ac:dyDescent="0.4">
      <c r="A55" s="25" t="s">
        <v>257</v>
      </c>
      <c r="B55" s="24" t="s">
        <v>72</v>
      </c>
      <c r="C55" s="34">
        <v>2500</v>
      </c>
      <c r="D55" s="34">
        <v>3200</v>
      </c>
      <c r="E55" s="34">
        <v>2827</v>
      </c>
      <c r="F55" s="21" t="s">
        <v>68</v>
      </c>
    </row>
    <row r="56" spans="1:6" ht="13" customHeight="1" x14ac:dyDescent="0.4">
      <c r="A56" s="25" t="s">
        <v>257</v>
      </c>
      <c r="B56" s="24" t="s">
        <v>73</v>
      </c>
      <c r="C56" s="34">
        <v>2300</v>
      </c>
      <c r="D56" s="34">
        <v>3000</v>
      </c>
      <c r="E56" s="34">
        <v>2613</v>
      </c>
      <c r="F56" s="21" t="s">
        <v>66</v>
      </c>
    </row>
    <row r="57" spans="1:6" ht="13" customHeight="1" x14ac:dyDescent="0.4">
      <c r="A57" s="25" t="s">
        <v>257</v>
      </c>
      <c r="B57" s="24" t="s">
        <v>74</v>
      </c>
      <c r="C57" s="34">
        <v>2800</v>
      </c>
      <c r="D57" s="34">
        <v>3040</v>
      </c>
      <c r="E57" s="34">
        <v>2930</v>
      </c>
      <c r="F57" s="21" t="s">
        <v>69</v>
      </c>
    </row>
    <row r="58" spans="1:6" ht="13" customHeight="1" x14ac:dyDescent="0.4">
      <c r="A58" s="25" t="s">
        <v>257</v>
      </c>
      <c r="B58" s="24" t="s">
        <v>75</v>
      </c>
      <c r="C58" s="34">
        <v>2680</v>
      </c>
      <c r="D58" s="34">
        <v>3040</v>
      </c>
      <c r="E58" s="34">
        <v>2855</v>
      </c>
      <c r="F58" s="21" t="s">
        <v>69</v>
      </c>
    </row>
    <row r="59" spans="1:6" ht="13" customHeight="1" x14ac:dyDescent="0.4">
      <c r="A59" s="25" t="s">
        <v>257</v>
      </c>
      <c r="B59" s="24" t="s">
        <v>104</v>
      </c>
      <c r="C59" s="34">
        <v>3400</v>
      </c>
      <c r="D59" s="34">
        <v>3500</v>
      </c>
      <c r="E59" s="34">
        <v>3467</v>
      </c>
      <c r="F59" s="21" t="s">
        <v>70</v>
      </c>
    </row>
    <row r="60" spans="1:6" ht="13" customHeight="1" x14ac:dyDescent="0.4">
      <c r="A60" s="25" t="s">
        <v>257</v>
      </c>
      <c r="B60" s="24" t="s">
        <v>256</v>
      </c>
      <c r="C60" s="34">
        <v>1600</v>
      </c>
      <c r="D60" s="34">
        <v>2400</v>
      </c>
      <c r="E60" s="34">
        <v>1983</v>
      </c>
      <c r="F60" s="21" t="s">
        <v>68</v>
      </c>
    </row>
    <row r="61" spans="1:6" ht="13" customHeight="1" x14ac:dyDescent="0.4">
      <c r="A61" s="25" t="s">
        <v>257</v>
      </c>
      <c r="B61" s="24" t="s">
        <v>55</v>
      </c>
      <c r="C61" s="34">
        <v>2000</v>
      </c>
      <c r="D61" s="34">
        <v>2600</v>
      </c>
      <c r="E61" s="34">
        <v>2222</v>
      </c>
      <c r="F61" s="21" t="s">
        <v>68</v>
      </c>
    </row>
    <row r="62" spans="1:6" ht="13" customHeight="1" x14ac:dyDescent="0.4">
      <c r="A62" s="25" t="s">
        <v>257</v>
      </c>
      <c r="B62" s="24" t="s">
        <v>105</v>
      </c>
      <c r="C62" s="34">
        <v>3400</v>
      </c>
      <c r="D62" s="34">
        <v>3800</v>
      </c>
      <c r="E62" s="34">
        <v>3579</v>
      </c>
      <c r="F62" s="21" t="s">
        <v>70</v>
      </c>
    </row>
    <row r="63" spans="1:6" ht="13" customHeight="1" x14ac:dyDescent="0.4">
      <c r="A63" s="25" t="s">
        <v>257</v>
      </c>
      <c r="B63" s="24" t="s">
        <v>242</v>
      </c>
      <c r="C63" s="34">
        <v>3200</v>
      </c>
      <c r="D63" s="34">
        <v>3400</v>
      </c>
      <c r="E63" s="34">
        <v>3288</v>
      </c>
      <c r="F63" s="21" t="s">
        <v>70</v>
      </c>
    </row>
    <row r="64" spans="1:6" ht="13" customHeight="1" x14ac:dyDescent="0.4">
      <c r="A64" s="25" t="s">
        <v>257</v>
      </c>
      <c r="B64" s="24" t="s">
        <v>77</v>
      </c>
      <c r="C64" s="34">
        <v>2900</v>
      </c>
      <c r="D64" s="34">
        <v>3200</v>
      </c>
      <c r="E64" s="34">
        <v>3003</v>
      </c>
      <c r="F64" s="21" t="s">
        <v>69</v>
      </c>
    </row>
    <row r="65" spans="1:6" ht="13" customHeight="1" x14ac:dyDescent="0.4">
      <c r="A65" s="25" t="s">
        <v>257</v>
      </c>
      <c r="B65" s="24" t="s">
        <v>99</v>
      </c>
      <c r="C65" s="34">
        <v>3200</v>
      </c>
      <c r="D65" s="34">
        <v>3500</v>
      </c>
      <c r="E65" s="34">
        <v>3350</v>
      </c>
      <c r="F65" s="21" t="s">
        <v>70</v>
      </c>
    </row>
    <row r="66" spans="1:6" ht="13" customHeight="1" x14ac:dyDescent="0.4">
      <c r="A66" s="25" t="s">
        <v>257</v>
      </c>
      <c r="B66" s="24" t="s">
        <v>56</v>
      </c>
      <c r="C66" s="34">
        <v>3100</v>
      </c>
      <c r="D66" s="34">
        <v>3400</v>
      </c>
      <c r="E66" s="34">
        <v>3271</v>
      </c>
      <c r="F66" s="21" t="s">
        <v>69</v>
      </c>
    </row>
    <row r="67" spans="1:6" ht="13" customHeight="1" x14ac:dyDescent="0.4">
      <c r="A67" s="25" t="s">
        <v>257</v>
      </c>
      <c r="B67" s="24" t="s">
        <v>78</v>
      </c>
      <c r="C67" s="34">
        <v>3200</v>
      </c>
      <c r="D67" s="34">
        <v>3600</v>
      </c>
      <c r="E67" s="34">
        <v>3383</v>
      </c>
      <c r="F67" s="21" t="s">
        <v>70</v>
      </c>
    </row>
    <row r="68" spans="1:6" ht="13" customHeight="1" x14ac:dyDescent="0.4">
      <c r="A68" s="25" t="s">
        <v>257</v>
      </c>
      <c r="B68" s="24" t="s">
        <v>79</v>
      </c>
      <c r="C68" s="34">
        <v>3200</v>
      </c>
      <c r="D68" s="34">
        <v>3600</v>
      </c>
      <c r="E68" s="34">
        <v>3433</v>
      </c>
      <c r="F68" s="21" t="s">
        <v>69</v>
      </c>
    </row>
    <row r="69" spans="1:6" ht="13" customHeight="1" x14ac:dyDescent="0.4">
      <c r="A69" s="25" t="s">
        <v>257</v>
      </c>
      <c r="B69" s="24" t="s">
        <v>80</v>
      </c>
      <c r="C69" s="34">
        <v>3000</v>
      </c>
      <c r="D69" s="34">
        <v>3100</v>
      </c>
      <c r="E69" s="34">
        <v>3040</v>
      </c>
      <c r="F69" s="21" t="s">
        <v>70</v>
      </c>
    </row>
    <row r="70" spans="1:6" ht="13" customHeight="1" x14ac:dyDescent="0.4">
      <c r="A70" s="25" t="s">
        <v>257</v>
      </c>
      <c r="B70" s="24" t="s">
        <v>59</v>
      </c>
      <c r="C70" s="34">
        <v>2200</v>
      </c>
      <c r="D70" s="34">
        <v>2500</v>
      </c>
      <c r="E70" s="34">
        <v>2325</v>
      </c>
      <c r="F70" s="21" t="s">
        <v>68</v>
      </c>
    </row>
    <row r="71" spans="1:6" ht="13" customHeight="1" x14ac:dyDescent="0.4">
      <c r="A71" s="25" t="s">
        <v>257</v>
      </c>
      <c r="B71" s="24" t="s">
        <v>133</v>
      </c>
      <c r="C71" s="34">
        <v>3400</v>
      </c>
      <c r="D71" s="34">
        <v>3700</v>
      </c>
      <c r="E71" s="34">
        <v>3533</v>
      </c>
      <c r="F71" s="21" t="s">
        <v>70</v>
      </c>
    </row>
    <row r="72" spans="1:6" ht="13" customHeight="1" x14ac:dyDescent="0.4">
      <c r="A72" s="25" t="s">
        <v>257</v>
      </c>
      <c r="B72" s="24" t="s">
        <v>81</v>
      </c>
      <c r="C72" s="34">
        <v>2900</v>
      </c>
      <c r="D72" s="34">
        <v>3000</v>
      </c>
      <c r="E72" s="34">
        <v>2975</v>
      </c>
      <c r="F72" s="21" t="s">
        <v>70</v>
      </c>
    </row>
    <row r="73" spans="1:6" ht="13" customHeight="1" x14ac:dyDescent="0.4">
      <c r="A73" s="25" t="s">
        <v>257</v>
      </c>
      <c r="B73" s="24" t="s">
        <v>60</v>
      </c>
      <c r="C73" s="34">
        <v>2800</v>
      </c>
      <c r="D73" s="34">
        <v>3000</v>
      </c>
      <c r="E73" s="34">
        <v>2867</v>
      </c>
      <c r="F73" s="21" t="s">
        <v>110</v>
      </c>
    </row>
    <row r="74" spans="1:6" ht="13" customHeight="1" x14ac:dyDescent="0.4">
      <c r="A74" s="25" t="s">
        <v>257</v>
      </c>
      <c r="B74" s="24" t="s">
        <v>82</v>
      </c>
      <c r="C74" s="34">
        <v>2100</v>
      </c>
      <c r="D74" s="34">
        <v>3000</v>
      </c>
      <c r="E74" s="34">
        <v>2525</v>
      </c>
      <c r="F74" s="21" t="s">
        <v>66</v>
      </c>
    </row>
    <row r="75" spans="1:6" ht="13" customHeight="1" x14ac:dyDescent="0.4">
      <c r="A75" s="25" t="s">
        <v>257</v>
      </c>
      <c r="B75" s="24" t="s">
        <v>100</v>
      </c>
      <c r="C75" s="34">
        <v>3300</v>
      </c>
      <c r="D75" s="34">
        <v>3600</v>
      </c>
      <c r="E75" s="34">
        <v>3467</v>
      </c>
      <c r="F75" s="21" t="s">
        <v>65</v>
      </c>
    </row>
    <row r="76" spans="1:6" ht="13" customHeight="1" x14ac:dyDescent="0.4">
      <c r="A76" s="25" t="s">
        <v>257</v>
      </c>
      <c r="B76" s="24" t="s">
        <v>106</v>
      </c>
      <c r="C76" s="34">
        <v>3200</v>
      </c>
      <c r="D76" s="34">
        <v>3300</v>
      </c>
      <c r="E76" s="34">
        <v>3250</v>
      </c>
      <c r="F76" s="21" t="s">
        <v>67</v>
      </c>
    </row>
    <row r="77" spans="1:6" ht="13" customHeight="1" x14ac:dyDescent="0.4">
      <c r="A77" s="25" t="s">
        <v>257</v>
      </c>
      <c r="B77" s="24" t="s">
        <v>161</v>
      </c>
      <c r="C77" s="34">
        <v>3500</v>
      </c>
      <c r="D77" s="34">
        <v>3800</v>
      </c>
      <c r="E77" s="34">
        <v>3700</v>
      </c>
      <c r="F77" s="21" t="s">
        <v>70</v>
      </c>
    </row>
    <row r="78" spans="1:6" ht="13" customHeight="1" x14ac:dyDescent="0.4">
      <c r="A78" s="25" t="s">
        <v>257</v>
      </c>
      <c r="B78" s="24" t="s">
        <v>107</v>
      </c>
      <c r="C78" s="34">
        <v>3500</v>
      </c>
      <c r="D78" s="34">
        <v>3600</v>
      </c>
      <c r="E78" s="34">
        <v>3525</v>
      </c>
      <c r="F78" s="21" t="s">
        <v>70</v>
      </c>
    </row>
    <row r="79" spans="1:6" ht="13" customHeight="1" x14ac:dyDescent="0.4">
      <c r="A79" s="25" t="s">
        <v>257</v>
      </c>
      <c r="B79" s="24" t="s">
        <v>86</v>
      </c>
      <c r="C79" s="34">
        <v>2800</v>
      </c>
      <c r="D79" s="34">
        <v>3300</v>
      </c>
      <c r="E79" s="34">
        <v>3035</v>
      </c>
      <c r="F79" s="21" t="s">
        <v>69</v>
      </c>
    </row>
    <row r="80" spans="1:6" ht="13" customHeight="1" x14ac:dyDescent="0.4">
      <c r="A80" s="25" t="s">
        <v>257</v>
      </c>
      <c r="B80" s="24" t="s">
        <v>93</v>
      </c>
      <c r="C80" s="34">
        <v>2200</v>
      </c>
      <c r="D80" s="34">
        <v>2400</v>
      </c>
      <c r="E80" s="34">
        <v>2300</v>
      </c>
      <c r="F80" s="21" t="s">
        <v>69</v>
      </c>
    </row>
    <row r="81" spans="1:6" ht="13" customHeight="1" x14ac:dyDescent="0.4">
      <c r="A81" s="25" t="s">
        <v>258</v>
      </c>
      <c r="B81" s="24" t="s">
        <v>89</v>
      </c>
      <c r="C81" s="34">
        <v>2542</v>
      </c>
      <c r="D81" s="34">
        <v>2708</v>
      </c>
      <c r="E81" s="34">
        <v>2651</v>
      </c>
      <c r="F81" s="21" t="s">
        <v>69</v>
      </c>
    </row>
    <row r="82" spans="1:6" ht="13" customHeight="1" x14ac:dyDescent="0.4">
      <c r="A82" s="25" t="s">
        <v>258</v>
      </c>
      <c r="B82" s="24" t="s">
        <v>48</v>
      </c>
      <c r="C82" s="34">
        <v>2500</v>
      </c>
      <c r="D82" s="34">
        <v>2500</v>
      </c>
      <c r="E82" s="34">
        <v>2500</v>
      </c>
      <c r="F82" s="21" t="s">
        <v>65</v>
      </c>
    </row>
    <row r="83" spans="1:6" ht="13" customHeight="1" x14ac:dyDescent="0.4">
      <c r="A83" s="25" t="s">
        <v>258</v>
      </c>
      <c r="B83" s="24" t="s">
        <v>95</v>
      </c>
      <c r="C83" s="34">
        <v>3400</v>
      </c>
      <c r="D83" s="34">
        <v>3640</v>
      </c>
      <c r="E83" s="34">
        <v>3500</v>
      </c>
      <c r="F83" s="21" t="s">
        <v>69</v>
      </c>
    </row>
    <row r="84" spans="1:6" ht="13" customHeight="1" x14ac:dyDescent="0.4">
      <c r="A84" s="25" t="s">
        <v>258</v>
      </c>
      <c r="B84" s="24" t="s">
        <v>96</v>
      </c>
      <c r="C84" s="34">
        <v>3200</v>
      </c>
      <c r="D84" s="34">
        <v>3500</v>
      </c>
      <c r="E84" s="34">
        <v>3313</v>
      </c>
      <c r="F84" s="21" t="s">
        <v>69</v>
      </c>
    </row>
    <row r="85" spans="1:6" ht="13" customHeight="1" x14ac:dyDescent="0.4">
      <c r="A85" s="25" t="s">
        <v>258</v>
      </c>
      <c r="B85" s="24" t="s">
        <v>49</v>
      </c>
      <c r="C85" s="34">
        <v>3333</v>
      </c>
      <c r="D85" s="34">
        <v>4000</v>
      </c>
      <c r="E85" s="34">
        <v>3727</v>
      </c>
      <c r="F85" s="21" t="s">
        <v>69</v>
      </c>
    </row>
    <row r="86" spans="1:6" ht="13" customHeight="1" x14ac:dyDescent="0.4">
      <c r="A86" s="25" t="s">
        <v>258</v>
      </c>
      <c r="B86" s="24" t="s">
        <v>50</v>
      </c>
      <c r="C86" s="34">
        <v>3000</v>
      </c>
      <c r="D86" s="34">
        <v>3640</v>
      </c>
      <c r="E86" s="34">
        <v>3286</v>
      </c>
      <c r="F86" s="21" t="s">
        <v>69</v>
      </c>
    </row>
    <row r="87" spans="1:6" ht="13" customHeight="1" x14ac:dyDescent="0.4">
      <c r="A87" s="25" t="s">
        <v>258</v>
      </c>
      <c r="B87" s="24" t="s">
        <v>73</v>
      </c>
      <c r="C87" s="34">
        <v>2200</v>
      </c>
      <c r="D87" s="34">
        <v>2300</v>
      </c>
      <c r="E87" s="34">
        <v>2206</v>
      </c>
      <c r="F87" s="21" t="s">
        <v>66</v>
      </c>
    </row>
    <row r="88" spans="1:6" ht="13" customHeight="1" x14ac:dyDescent="0.4">
      <c r="A88" s="25" t="s">
        <v>258</v>
      </c>
      <c r="B88" s="24" t="s">
        <v>74</v>
      </c>
      <c r="C88" s="34">
        <v>1800</v>
      </c>
      <c r="D88" s="34">
        <v>2400</v>
      </c>
      <c r="E88" s="34">
        <v>2125</v>
      </c>
      <c r="F88" s="21" t="s">
        <v>66</v>
      </c>
    </row>
    <row r="89" spans="1:6" ht="13" customHeight="1" x14ac:dyDescent="0.4">
      <c r="A89" s="25" t="s">
        <v>258</v>
      </c>
      <c r="B89" s="24" t="s">
        <v>91</v>
      </c>
      <c r="C89" s="34">
        <v>3600</v>
      </c>
      <c r="D89" s="34">
        <v>4200</v>
      </c>
      <c r="E89" s="34">
        <v>3750</v>
      </c>
      <c r="F89" s="21" t="s">
        <v>69</v>
      </c>
    </row>
    <row r="90" spans="1:6" ht="13" customHeight="1" x14ac:dyDescent="0.4">
      <c r="A90" s="25" t="s">
        <v>258</v>
      </c>
      <c r="B90" s="24" t="s">
        <v>75</v>
      </c>
      <c r="C90" s="34">
        <v>2600</v>
      </c>
      <c r="D90" s="34">
        <v>3000</v>
      </c>
      <c r="E90" s="34">
        <v>2757</v>
      </c>
      <c r="F90" s="21" t="s">
        <v>69</v>
      </c>
    </row>
    <row r="91" spans="1:6" ht="13" customHeight="1" x14ac:dyDescent="0.4">
      <c r="A91" s="25" t="s">
        <v>258</v>
      </c>
      <c r="B91" s="24" t="s">
        <v>76</v>
      </c>
      <c r="C91" s="34">
        <v>4000</v>
      </c>
      <c r="D91" s="34">
        <v>4200</v>
      </c>
      <c r="E91" s="34">
        <v>4050</v>
      </c>
      <c r="F91" s="21" t="s">
        <v>97</v>
      </c>
    </row>
    <row r="92" spans="1:6" ht="13" customHeight="1" x14ac:dyDescent="0.4">
      <c r="A92" s="25" t="s">
        <v>258</v>
      </c>
      <c r="B92" s="24" t="s">
        <v>52</v>
      </c>
      <c r="C92" s="34">
        <v>2800</v>
      </c>
      <c r="D92" s="34">
        <v>2800</v>
      </c>
      <c r="E92" s="34">
        <v>2800</v>
      </c>
      <c r="F92" s="21" t="s">
        <v>69</v>
      </c>
    </row>
    <row r="93" spans="1:6" ht="13" customHeight="1" x14ac:dyDescent="0.4">
      <c r="A93" s="25" t="s">
        <v>258</v>
      </c>
      <c r="B93" s="24" t="s">
        <v>103</v>
      </c>
      <c r="C93" s="34">
        <v>3900</v>
      </c>
      <c r="D93" s="34">
        <v>4000</v>
      </c>
      <c r="E93" s="34">
        <v>3975</v>
      </c>
      <c r="F93" s="21" t="s">
        <v>110</v>
      </c>
    </row>
    <row r="94" spans="1:6" ht="13" customHeight="1" x14ac:dyDescent="0.4">
      <c r="A94" s="25" t="s">
        <v>258</v>
      </c>
      <c r="B94" s="24" t="s">
        <v>104</v>
      </c>
      <c r="C94" s="34">
        <v>2900</v>
      </c>
      <c r="D94" s="34">
        <v>4200</v>
      </c>
      <c r="E94" s="34">
        <v>3525</v>
      </c>
      <c r="F94" s="21" t="s">
        <v>69</v>
      </c>
    </row>
    <row r="95" spans="1:6" ht="13" customHeight="1" x14ac:dyDescent="0.4">
      <c r="A95" s="25" t="s">
        <v>258</v>
      </c>
      <c r="B95" s="24" t="s">
        <v>53</v>
      </c>
      <c r="C95" s="34">
        <v>2800</v>
      </c>
      <c r="D95" s="34">
        <v>3000</v>
      </c>
      <c r="E95" s="34">
        <v>2867</v>
      </c>
      <c r="F95" s="21" t="s">
        <v>69</v>
      </c>
    </row>
    <row r="96" spans="1:6" ht="13" customHeight="1" x14ac:dyDescent="0.4">
      <c r="A96" s="25" t="s">
        <v>258</v>
      </c>
      <c r="B96" s="24" t="s">
        <v>54</v>
      </c>
      <c r="C96" s="34">
        <v>2600</v>
      </c>
      <c r="D96" s="34">
        <v>3600</v>
      </c>
      <c r="E96" s="34">
        <v>2941</v>
      </c>
      <c r="F96" s="21" t="s">
        <v>65</v>
      </c>
    </row>
    <row r="97" spans="1:6" ht="13" customHeight="1" x14ac:dyDescent="0.4">
      <c r="A97" s="25" t="s">
        <v>258</v>
      </c>
      <c r="B97" s="24" t="s">
        <v>55</v>
      </c>
      <c r="C97" s="34">
        <v>1100</v>
      </c>
      <c r="D97" s="34">
        <v>1300</v>
      </c>
      <c r="E97" s="34">
        <v>1222</v>
      </c>
      <c r="F97" s="21" t="s">
        <v>66</v>
      </c>
    </row>
    <row r="98" spans="1:6" ht="13" customHeight="1" x14ac:dyDescent="0.4">
      <c r="A98" s="25" t="s">
        <v>258</v>
      </c>
      <c r="B98" s="24" t="s">
        <v>105</v>
      </c>
      <c r="C98" s="34">
        <v>4200</v>
      </c>
      <c r="D98" s="34">
        <v>5000</v>
      </c>
      <c r="E98" s="34">
        <v>4625</v>
      </c>
      <c r="F98" s="21" t="s">
        <v>65</v>
      </c>
    </row>
    <row r="99" spans="1:6" ht="13" customHeight="1" x14ac:dyDescent="0.4">
      <c r="A99" s="25" t="s">
        <v>258</v>
      </c>
      <c r="B99" s="24" t="s">
        <v>242</v>
      </c>
      <c r="C99" s="34">
        <v>3800</v>
      </c>
      <c r="D99" s="34">
        <v>3800</v>
      </c>
      <c r="E99" s="34">
        <v>3800</v>
      </c>
      <c r="F99" s="21" t="s">
        <v>70</v>
      </c>
    </row>
    <row r="100" spans="1:6" ht="13" customHeight="1" x14ac:dyDescent="0.4">
      <c r="A100" s="25" t="s">
        <v>258</v>
      </c>
      <c r="B100" s="24" t="s">
        <v>109</v>
      </c>
      <c r="C100" s="34">
        <v>2200</v>
      </c>
      <c r="D100" s="34">
        <v>2400</v>
      </c>
      <c r="E100" s="34">
        <v>2250</v>
      </c>
      <c r="F100" s="21" t="s">
        <v>69</v>
      </c>
    </row>
    <row r="101" spans="1:6" ht="13" customHeight="1" x14ac:dyDescent="0.4">
      <c r="A101" s="25" t="s">
        <v>258</v>
      </c>
      <c r="B101" s="24" t="s">
        <v>77</v>
      </c>
      <c r="C101" s="34">
        <v>2917</v>
      </c>
      <c r="D101" s="34">
        <v>3125</v>
      </c>
      <c r="E101" s="34">
        <v>3021</v>
      </c>
      <c r="F101" s="21" t="s">
        <v>67</v>
      </c>
    </row>
    <row r="102" spans="1:6" ht="13" customHeight="1" x14ac:dyDescent="0.4">
      <c r="A102" s="25" t="s">
        <v>258</v>
      </c>
      <c r="B102" s="24" t="s">
        <v>99</v>
      </c>
      <c r="C102" s="34">
        <v>3800</v>
      </c>
      <c r="D102" s="34">
        <v>4500</v>
      </c>
      <c r="E102" s="34">
        <v>4117</v>
      </c>
      <c r="F102" s="21" t="s">
        <v>65</v>
      </c>
    </row>
    <row r="103" spans="1:6" ht="13" customHeight="1" x14ac:dyDescent="0.4">
      <c r="A103" s="25" t="s">
        <v>258</v>
      </c>
      <c r="B103" s="24" t="s">
        <v>56</v>
      </c>
      <c r="C103" s="34">
        <v>2800</v>
      </c>
      <c r="D103" s="34">
        <v>4500</v>
      </c>
      <c r="E103" s="34">
        <v>3813</v>
      </c>
      <c r="F103" s="21" t="s">
        <v>70</v>
      </c>
    </row>
    <row r="104" spans="1:6" ht="13" customHeight="1" x14ac:dyDescent="0.4">
      <c r="A104" s="25" t="s">
        <v>258</v>
      </c>
      <c r="B104" s="24" t="s">
        <v>78</v>
      </c>
      <c r="C104" s="34">
        <v>3500</v>
      </c>
      <c r="D104" s="34">
        <v>4600</v>
      </c>
      <c r="E104" s="34">
        <v>4177</v>
      </c>
      <c r="F104" s="21" t="s">
        <v>69</v>
      </c>
    </row>
    <row r="105" spans="1:6" ht="13" customHeight="1" x14ac:dyDescent="0.4">
      <c r="A105" s="25" t="s">
        <v>258</v>
      </c>
      <c r="B105" s="24" t="s">
        <v>79</v>
      </c>
      <c r="C105" s="34">
        <v>4500</v>
      </c>
      <c r="D105" s="34">
        <v>5500</v>
      </c>
      <c r="E105" s="34">
        <v>5028</v>
      </c>
      <c r="F105" s="21" t="s">
        <v>70</v>
      </c>
    </row>
    <row r="106" spans="1:6" ht="13" customHeight="1" x14ac:dyDescent="0.4">
      <c r="A106" s="25" t="s">
        <v>258</v>
      </c>
      <c r="B106" s="24" t="s">
        <v>57</v>
      </c>
      <c r="C106" s="34">
        <v>2600</v>
      </c>
      <c r="D106" s="34">
        <v>3100</v>
      </c>
      <c r="E106" s="34">
        <v>2924</v>
      </c>
      <c r="F106" s="21" t="s">
        <v>69</v>
      </c>
    </row>
    <row r="107" spans="1:6" ht="13" customHeight="1" x14ac:dyDescent="0.4">
      <c r="A107" s="25" t="s">
        <v>258</v>
      </c>
      <c r="B107" s="24" t="s">
        <v>58</v>
      </c>
      <c r="C107" s="34">
        <v>3600</v>
      </c>
      <c r="D107" s="34">
        <v>4000</v>
      </c>
      <c r="E107" s="34">
        <v>3867</v>
      </c>
      <c r="F107" s="21" t="s">
        <v>65</v>
      </c>
    </row>
    <row r="108" spans="1:6" ht="13" customHeight="1" x14ac:dyDescent="0.4">
      <c r="A108" s="25" t="s">
        <v>258</v>
      </c>
      <c r="B108" s="24" t="s">
        <v>81</v>
      </c>
      <c r="C108" s="34">
        <v>3000</v>
      </c>
      <c r="D108" s="34">
        <v>3300</v>
      </c>
      <c r="E108" s="34">
        <v>3167</v>
      </c>
      <c r="F108" s="21" t="s">
        <v>70</v>
      </c>
    </row>
    <row r="109" spans="1:6" ht="13" customHeight="1" x14ac:dyDescent="0.4">
      <c r="A109" s="25" t="s">
        <v>258</v>
      </c>
      <c r="B109" s="24" t="s">
        <v>60</v>
      </c>
      <c r="C109" s="34">
        <v>2960</v>
      </c>
      <c r="D109" s="34">
        <v>3400</v>
      </c>
      <c r="E109" s="34">
        <v>3103</v>
      </c>
      <c r="F109" s="21" t="s">
        <v>69</v>
      </c>
    </row>
    <row r="110" spans="1:6" ht="13" customHeight="1" x14ac:dyDescent="0.4">
      <c r="A110" s="25" t="s">
        <v>258</v>
      </c>
      <c r="B110" s="24" t="s">
        <v>100</v>
      </c>
      <c r="C110" s="34">
        <v>4000</v>
      </c>
      <c r="D110" s="34">
        <v>4500</v>
      </c>
      <c r="E110" s="34">
        <v>4267</v>
      </c>
      <c r="F110" s="21" t="s">
        <v>70</v>
      </c>
    </row>
    <row r="111" spans="1:6" ht="13" customHeight="1" x14ac:dyDescent="0.4">
      <c r="A111" s="25" t="s">
        <v>258</v>
      </c>
      <c r="B111" s="24" t="s">
        <v>83</v>
      </c>
      <c r="C111" s="34">
        <v>3200</v>
      </c>
      <c r="D111" s="34">
        <v>3200</v>
      </c>
      <c r="E111" s="34">
        <v>3200</v>
      </c>
      <c r="F111" s="21" t="s">
        <v>67</v>
      </c>
    </row>
    <row r="112" spans="1:6" ht="13" customHeight="1" x14ac:dyDescent="0.4">
      <c r="A112" s="25" t="s">
        <v>258</v>
      </c>
      <c r="B112" s="24" t="s">
        <v>106</v>
      </c>
      <c r="C112" s="34">
        <v>3500</v>
      </c>
      <c r="D112" s="34">
        <v>3800</v>
      </c>
      <c r="E112" s="34">
        <v>3600</v>
      </c>
      <c r="F112" s="21" t="s">
        <v>70</v>
      </c>
    </row>
    <row r="113" spans="1:6" ht="13" customHeight="1" x14ac:dyDescent="0.4">
      <c r="A113" s="25" t="s">
        <v>258</v>
      </c>
      <c r="B113" s="24" t="s">
        <v>161</v>
      </c>
      <c r="C113" s="34">
        <v>4000</v>
      </c>
      <c r="D113" s="34">
        <v>4600</v>
      </c>
      <c r="E113" s="34">
        <v>4325</v>
      </c>
      <c r="F113" s="21" t="s">
        <v>69</v>
      </c>
    </row>
    <row r="114" spans="1:6" ht="13" customHeight="1" x14ac:dyDescent="0.4">
      <c r="A114" s="25" t="s">
        <v>258</v>
      </c>
      <c r="B114" s="24" t="s">
        <v>101</v>
      </c>
      <c r="C114" s="34">
        <v>3400</v>
      </c>
      <c r="D114" s="34">
        <v>3640</v>
      </c>
      <c r="E114" s="34">
        <v>3544</v>
      </c>
      <c r="F114" s="21" t="s">
        <v>70</v>
      </c>
    </row>
    <row r="115" spans="1:6" ht="13" customHeight="1" x14ac:dyDescent="0.4">
      <c r="A115" s="25" t="s">
        <v>258</v>
      </c>
      <c r="B115" s="24" t="s">
        <v>84</v>
      </c>
      <c r="C115" s="34">
        <v>4500</v>
      </c>
      <c r="D115" s="34">
        <v>5000</v>
      </c>
      <c r="E115" s="34">
        <v>4917</v>
      </c>
      <c r="F115" s="21" t="s">
        <v>65</v>
      </c>
    </row>
    <row r="116" spans="1:6" ht="13" customHeight="1" x14ac:dyDescent="0.4">
      <c r="A116" s="25" t="s">
        <v>258</v>
      </c>
      <c r="B116" s="24" t="s">
        <v>85</v>
      </c>
      <c r="C116" s="34">
        <v>3100</v>
      </c>
      <c r="D116" s="34">
        <v>3200</v>
      </c>
      <c r="E116" s="34">
        <v>3150</v>
      </c>
      <c r="F116" s="21" t="s">
        <v>67</v>
      </c>
    </row>
    <row r="117" spans="1:6" ht="13" customHeight="1" x14ac:dyDescent="0.4">
      <c r="A117" s="25" t="s">
        <v>258</v>
      </c>
      <c r="B117" s="24" t="s">
        <v>107</v>
      </c>
      <c r="C117" s="34">
        <v>3600</v>
      </c>
      <c r="D117" s="34">
        <v>3700</v>
      </c>
      <c r="E117" s="34">
        <v>3650</v>
      </c>
      <c r="F117" s="21" t="s">
        <v>70</v>
      </c>
    </row>
    <row r="118" spans="1:6" ht="13" customHeight="1" x14ac:dyDescent="0.4">
      <c r="A118" s="25" t="s">
        <v>258</v>
      </c>
      <c r="B118" s="24" t="s">
        <v>61</v>
      </c>
      <c r="C118" s="34">
        <v>2600</v>
      </c>
      <c r="D118" s="34">
        <v>3200</v>
      </c>
      <c r="E118" s="34">
        <v>2925</v>
      </c>
      <c r="F118" s="21" t="s">
        <v>70</v>
      </c>
    </row>
    <row r="119" spans="1:6" ht="13" customHeight="1" x14ac:dyDescent="0.4">
      <c r="A119" s="25" t="s">
        <v>258</v>
      </c>
      <c r="B119" s="24" t="s">
        <v>86</v>
      </c>
      <c r="C119" s="34">
        <v>1917</v>
      </c>
      <c r="D119" s="34">
        <v>2250</v>
      </c>
      <c r="E119" s="34">
        <v>2083</v>
      </c>
      <c r="F119" s="21" t="s">
        <v>68</v>
      </c>
    </row>
    <row r="120" spans="1:6" ht="13" customHeight="1" x14ac:dyDescent="0.4">
      <c r="A120" s="25" t="s">
        <v>258</v>
      </c>
      <c r="B120" s="24" t="s">
        <v>62</v>
      </c>
      <c r="C120" s="34">
        <v>2400</v>
      </c>
      <c r="D120" s="34">
        <v>2800</v>
      </c>
      <c r="E120" s="34">
        <v>2689</v>
      </c>
      <c r="F120" s="21" t="s">
        <v>70</v>
      </c>
    </row>
    <row r="121" spans="1:6" ht="13" customHeight="1" x14ac:dyDescent="0.4">
      <c r="A121" s="25" t="s">
        <v>258</v>
      </c>
      <c r="B121" s="24" t="s">
        <v>93</v>
      </c>
      <c r="C121" s="34">
        <v>1100</v>
      </c>
      <c r="D121" s="34">
        <v>1200</v>
      </c>
      <c r="E121" s="34">
        <v>1163</v>
      </c>
      <c r="F121" s="21" t="s">
        <v>68</v>
      </c>
    </row>
    <row r="122" spans="1:6" ht="13" customHeight="1" x14ac:dyDescent="0.4">
      <c r="A122" s="25" t="s">
        <v>258</v>
      </c>
      <c r="B122" s="24" t="s">
        <v>87</v>
      </c>
      <c r="C122" s="34">
        <v>4000</v>
      </c>
      <c r="D122" s="34">
        <v>4400</v>
      </c>
      <c r="E122" s="34">
        <v>4222</v>
      </c>
      <c r="F122" s="21" t="s">
        <v>70</v>
      </c>
    </row>
    <row r="123" spans="1:6" ht="13" customHeight="1" x14ac:dyDescent="0.4">
      <c r="A123" s="25" t="s">
        <v>258</v>
      </c>
      <c r="B123" s="24" t="s">
        <v>63</v>
      </c>
      <c r="C123" s="34">
        <v>2400</v>
      </c>
      <c r="D123" s="34">
        <v>3000</v>
      </c>
      <c r="E123" s="34">
        <v>2700</v>
      </c>
      <c r="F123" s="21" t="s">
        <v>69</v>
      </c>
    </row>
    <row r="124" spans="1:6" ht="13" customHeight="1" x14ac:dyDescent="0.4">
      <c r="A124" s="25" t="s">
        <v>258</v>
      </c>
      <c r="B124" s="24" t="s">
        <v>64</v>
      </c>
      <c r="C124" s="34">
        <v>2708</v>
      </c>
      <c r="D124" s="34">
        <v>2708</v>
      </c>
      <c r="E124" s="34">
        <v>2708</v>
      </c>
      <c r="F124" s="21" t="s">
        <v>70</v>
      </c>
    </row>
    <row r="125" spans="1:6" ht="13" customHeight="1" x14ac:dyDescent="0.4">
      <c r="A125" s="25" t="s">
        <v>259</v>
      </c>
      <c r="B125" s="24" t="s">
        <v>49</v>
      </c>
      <c r="C125" s="34">
        <v>2600</v>
      </c>
      <c r="D125" s="34">
        <v>3200</v>
      </c>
      <c r="E125" s="34">
        <v>2954</v>
      </c>
      <c r="F125" s="21" t="s">
        <v>69</v>
      </c>
    </row>
    <row r="126" spans="1:6" ht="13" customHeight="1" x14ac:dyDescent="0.4">
      <c r="A126" s="25" t="s">
        <v>259</v>
      </c>
      <c r="B126" s="24" t="s">
        <v>73</v>
      </c>
      <c r="C126" s="34">
        <v>2000</v>
      </c>
      <c r="D126" s="34">
        <v>2000</v>
      </c>
      <c r="E126" s="34">
        <v>2000</v>
      </c>
      <c r="F126" s="21" t="s">
        <v>66</v>
      </c>
    </row>
    <row r="127" spans="1:6" ht="13" customHeight="1" x14ac:dyDescent="0.4">
      <c r="A127" s="25" t="s">
        <v>259</v>
      </c>
      <c r="B127" s="24" t="s">
        <v>51</v>
      </c>
      <c r="C127" s="34">
        <v>1400</v>
      </c>
      <c r="D127" s="34">
        <v>2000</v>
      </c>
      <c r="E127" s="34">
        <v>1700</v>
      </c>
      <c r="F127" s="21" t="s">
        <v>68</v>
      </c>
    </row>
    <row r="128" spans="1:6" ht="13" customHeight="1" x14ac:dyDescent="0.4">
      <c r="A128" s="25" t="s">
        <v>259</v>
      </c>
      <c r="B128" s="24" t="s">
        <v>256</v>
      </c>
      <c r="C128" s="34">
        <v>900</v>
      </c>
      <c r="D128" s="34">
        <v>1300</v>
      </c>
      <c r="E128" s="34">
        <v>1100</v>
      </c>
      <c r="F128" s="21" t="s">
        <v>66</v>
      </c>
    </row>
    <row r="129" spans="1:6" ht="13" customHeight="1" x14ac:dyDescent="0.4">
      <c r="A129" s="25" t="s">
        <v>259</v>
      </c>
      <c r="B129" s="24" t="s">
        <v>80</v>
      </c>
      <c r="C129" s="34">
        <v>2500</v>
      </c>
      <c r="D129" s="34">
        <v>2800</v>
      </c>
      <c r="E129" s="34">
        <v>2615</v>
      </c>
      <c r="F129" s="21" t="s">
        <v>68</v>
      </c>
    </row>
    <row r="130" spans="1:6" ht="13" customHeight="1" x14ac:dyDescent="0.4">
      <c r="A130" s="25" t="s">
        <v>259</v>
      </c>
      <c r="B130" s="24" t="s">
        <v>59</v>
      </c>
      <c r="C130" s="34">
        <v>700</v>
      </c>
      <c r="D130" s="34">
        <v>1200</v>
      </c>
      <c r="E130" s="34">
        <v>917</v>
      </c>
      <c r="F130" s="21" t="s">
        <v>66</v>
      </c>
    </row>
    <row r="131" spans="1:6" ht="13" customHeight="1" x14ac:dyDescent="0.4">
      <c r="A131" s="25" t="s">
        <v>259</v>
      </c>
      <c r="B131" s="24" t="s">
        <v>82</v>
      </c>
      <c r="C131" s="34">
        <v>1500</v>
      </c>
      <c r="D131" s="34">
        <v>1833</v>
      </c>
      <c r="E131" s="34">
        <v>1650</v>
      </c>
      <c r="F131" s="21" t="s">
        <v>66</v>
      </c>
    </row>
    <row r="132" spans="1:6" ht="13" customHeight="1" x14ac:dyDescent="0.4">
      <c r="A132" s="25" t="s">
        <v>259</v>
      </c>
      <c r="B132" s="24" t="s">
        <v>62</v>
      </c>
      <c r="C132" s="34">
        <v>1600</v>
      </c>
      <c r="D132" s="34">
        <v>1800</v>
      </c>
      <c r="E132" s="34">
        <v>1644</v>
      </c>
      <c r="F132" s="21" t="s">
        <v>69</v>
      </c>
    </row>
    <row r="133" spans="1:6" ht="13" customHeight="1" x14ac:dyDescent="0.4">
      <c r="A133" s="25" t="s">
        <v>260</v>
      </c>
      <c r="B133" s="24" t="s">
        <v>109</v>
      </c>
      <c r="C133" s="34">
        <v>2600</v>
      </c>
      <c r="D133" s="34">
        <v>2900</v>
      </c>
      <c r="E133" s="34">
        <v>2700</v>
      </c>
      <c r="F133" s="21" t="s">
        <v>69</v>
      </c>
    </row>
    <row r="134" spans="1:6" ht="13" customHeight="1" x14ac:dyDescent="0.4">
      <c r="A134" s="25" t="s">
        <v>260</v>
      </c>
      <c r="B134" s="24" t="s">
        <v>59</v>
      </c>
      <c r="C134" s="34">
        <v>2200</v>
      </c>
      <c r="D134" s="34">
        <v>2600</v>
      </c>
      <c r="E134" s="34">
        <v>2431</v>
      </c>
      <c r="F134" s="21" t="s">
        <v>68</v>
      </c>
    </row>
    <row r="135" spans="1:6" ht="13" customHeight="1" x14ac:dyDescent="0.4">
      <c r="A135" s="25" t="s">
        <v>261</v>
      </c>
      <c r="B135" s="24" t="s">
        <v>256</v>
      </c>
      <c r="C135" s="34">
        <v>900</v>
      </c>
      <c r="D135" s="34">
        <v>1700</v>
      </c>
      <c r="E135" s="34">
        <v>1283</v>
      </c>
      <c r="F135" s="21" t="s">
        <v>66</v>
      </c>
    </row>
    <row r="136" spans="1:6" ht="13" customHeight="1" x14ac:dyDescent="0.4">
      <c r="A136" s="25" t="s">
        <v>261</v>
      </c>
      <c r="B136" s="24" t="s">
        <v>109</v>
      </c>
      <c r="C136" s="34">
        <v>2600</v>
      </c>
      <c r="D136" s="34">
        <v>2600</v>
      </c>
      <c r="E136" s="34">
        <v>2600</v>
      </c>
      <c r="F136" s="21" t="s">
        <v>69</v>
      </c>
    </row>
    <row r="137" spans="1:6" ht="13" customHeight="1" x14ac:dyDescent="0.4">
      <c r="A137" s="25" t="s">
        <v>261</v>
      </c>
      <c r="B137" s="24" t="s">
        <v>59</v>
      </c>
      <c r="C137" s="34">
        <v>1800</v>
      </c>
      <c r="D137" s="34">
        <v>2200</v>
      </c>
      <c r="E137" s="34">
        <v>2000</v>
      </c>
      <c r="F137" s="21" t="s">
        <v>69</v>
      </c>
    </row>
    <row r="138" spans="1:6" ht="13" customHeight="1" x14ac:dyDescent="0.4">
      <c r="A138" s="25" t="s">
        <v>262</v>
      </c>
      <c r="B138" s="24" t="s">
        <v>75</v>
      </c>
      <c r="C138" s="34">
        <v>3750</v>
      </c>
      <c r="D138" s="34">
        <v>4063</v>
      </c>
      <c r="E138" s="34">
        <v>3875</v>
      </c>
      <c r="F138" s="21" t="s">
        <v>69</v>
      </c>
    </row>
    <row r="139" spans="1:6" ht="13" customHeight="1" x14ac:dyDescent="0.4">
      <c r="A139" s="25" t="s">
        <v>262</v>
      </c>
      <c r="B139" s="24" t="s">
        <v>103</v>
      </c>
      <c r="C139" s="34">
        <v>4000</v>
      </c>
      <c r="D139" s="34">
        <v>4200</v>
      </c>
      <c r="E139" s="34">
        <v>4100</v>
      </c>
      <c r="F139" s="21" t="s">
        <v>70</v>
      </c>
    </row>
    <row r="140" spans="1:6" ht="13" customHeight="1" x14ac:dyDescent="0.4">
      <c r="A140" s="25" t="s">
        <v>262</v>
      </c>
      <c r="B140" s="24" t="s">
        <v>104</v>
      </c>
      <c r="C140" s="34">
        <v>3400</v>
      </c>
      <c r="D140" s="34">
        <v>4200</v>
      </c>
      <c r="E140" s="34">
        <v>3800</v>
      </c>
      <c r="F140" s="21" t="s">
        <v>69</v>
      </c>
    </row>
    <row r="141" spans="1:6" ht="13" customHeight="1" x14ac:dyDescent="0.4">
      <c r="A141" s="25" t="s">
        <v>262</v>
      </c>
      <c r="B141" s="24" t="s">
        <v>99</v>
      </c>
      <c r="C141" s="34">
        <v>4000</v>
      </c>
      <c r="D141" s="34">
        <v>4200</v>
      </c>
      <c r="E141" s="34">
        <v>4050</v>
      </c>
      <c r="F141" s="21" t="s">
        <v>65</v>
      </c>
    </row>
    <row r="142" spans="1:6" ht="13" customHeight="1" x14ac:dyDescent="0.4">
      <c r="A142" s="25" t="s">
        <v>262</v>
      </c>
      <c r="B142" s="24" t="s">
        <v>56</v>
      </c>
      <c r="C142" s="34">
        <v>3800</v>
      </c>
      <c r="D142" s="34">
        <v>4300</v>
      </c>
      <c r="E142" s="34">
        <v>4077</v>
      </c>
      <c r="F142" s="21" t="s">
        <v>70</v>
      </c>
    </row>
    <row r="143" spans="1:6" ht="13" customHeight="1" x14ac:dyDescent="0.4">
      <c r="A143" s="25" t="s">
        <v>262</v>
      </c>
      <c r="B143" s="24" t="s">
        <v>133</v>
      </c>
      <c r="C143" s="34">
        <v>3700</v>
      </c>
      <c r="D143" s="34">
        <v>4500</v>
      </c>
      <c r="E143" s="34">
        <v>4192</v>
      </c>
      <c r="F143" s="21" t="s">
        <v>65</v>
      </c>
    </row>
    <row r="144" spans="1:6" ht="13" customHeight="1" x14ac:dyDescent="0.4">
      <c r="A144" s="25" t="s">
        <v>262</v>
      </c>
      <c r="B144" s="24" t="s">
        <v>60</v>
      </c>
      <c r="C144" s="34">
        <v>5000</v>
      </c>
      <c r="D144" s="34">
        <v>5500</v>
      </c>
      <c r="E144" s="34">
        <v>5158</v>
      </c>
      <c r="F144" s="21" t="s">
        <v>70</v>
      </c>
    </row>
    <row r="145" spans="1:6" ht="13" customHeight="1" x14ac:dyDescent="0.4">
      <c r="A145" s="25" t="s">
        <v>262</v>
      </c>
      <c r="B145" s="24" t="s">
        <v>100</v>
      </c>
      <c r="C145" s="34">
        <v>4000</v>
      </c>
      <c r="D145" s="34">
        <v>4600</v>
      </c>
      <c r="E145" s="34">
        <v>4275</v>
      </c>
      <c r="F145" s="21" t="s">
        <v>70</v>
      </c>
    </row>
    <row r="146" spans="1:6" ht="13" customHeight="1" x14ac:dyDescent="0.4">
      <c r="A146" s="25" t="s">
        <v>262</v>
      </c>
      <c r="B146" s="24" t="s">
        <v>106</v>
      </c>
      <c r="C146" s="34">
        <v>4000</v>
      </c>
      <c r="D146" s="34">
        <v>4300</v>
      </c>
      <c r="E146" s="34">
        <v>4175</v>
      </c>
      <c r="F146" s="21" t="s">
        <v>69</v>
      </c>
    </row>
    <row r="147" spans="1:6" ht="13" customHeight="1" x14ac:dyDescent="0.4">
      <c r="A147" s="25" t="s">
        <v>263</v>
      </c>
      <c r="B147" s="24" t="s">
        <v>89</v>
      </c>
      <c r="C147" s="34">
        <v>2300</v>
      </c>
      <c r="D147" s="34">
        <v>2600</v>
      </c>
      <c r="E147" s="34">
        <v>2450</v>
      </c>
      <c r="F147" s="21" t="s">
        <v>69</v>
      </c>
    </row>
    <row r="148" spans="1:6" ht="13" customHeight="1" x14ac:dyDescent="0.4">
      <c r="A148" s="25" t="s">
        <v>263</v>
      </c>
      <c r="B148" s="24" t="s">
        <v>48</v>
      </c>
      <c r="C148" s="34">
        <v>2300</v>
      </c>
      <c r="D148" s="34">
        <v>2800</v>
      </c>
      <c r="E148" s="34">
        <v>2583</v>
      </c>
      <c r="F148" s="21" t="s">
        <v>97</v>
      </c>
    </row>
    <row r="149" spans="1:6" ht="13" customHeight="1" x14ac:dyDescent="0.4">
      <c r="A149" s="25" t="s">
        <v>263</v>
      </c>
      <c r="B149" s="24" t="s">
        <v>49</v>
      </c>
      <c r="C149" s="34">
        <v>2400</v>
      </c>
      <c r="D149" s="34">
        <v>2900</v>
      </c>
      <c r="E149" s="34">
        <v>2742</v>
      </c>
      <c r="F149" s="21" t="s">
        <v>70</v>
      </c>
    </row>
    <row r="150" spans="1:6" ht="13" customHeight="1" x14ac:dyDescent="0.4">
      <c r="A150" s="25" t="s">
        <v>263</v>
      </c>
      <c r="B150" s="24" t="s">
        <v>50</v>
      </c>
      <c r="C150" s="34">
        <v>2300</v>
      </c>
      <c r="D150" s="34">
        <v>2640</v>
      </c>
      <c r="E150" s="34">
        <v>2421</v>
      </c>
      <c r="F150" s="21" t="s">
        <v>69</v>
      </c>
    </row>
    <row r="151" spans="1:6" ht="13" customHeight="1" x14ac:dyDescent="0.4">
      <c r="A151" s="25" t="s">
        <v>263</v>
      </c>
      <c r="B151" s="24" t="s">
        <v>200</v>
      </c>
      <c r="C151" s="34">
        <v>2400</v>
      </c>
      <c r="D151" s="34">
        <v>2600</v>
      </c>
      <c r="E151" s="34">
        <v>2500</v>
      </c>
      <c r="F151" s="21" t="s">
        <v>69</v>
      </c>
    </row>
    <row r="152" spans="1:6" ht="13" customHeight="1" x14ac:dyDescent="0.4">
      <c r="A152" s="25" t="s">
        <v>263</v>
      </c>
      <c r="B152" s="24" t="s">
        <v>73</v>
      </c>
      <c r="C152" s="34">
        <v>2200</v>
      </c>
      <c r="D152" s="34">
        <v>2800</v>
      </c>
      <c r="E152" s="34">
        <v>2506</v>
      </c>
      <c r="F152" s="21" t="s">
        <v>66</v>
      </c>
    </row>
    <row r="153" spans="1:6" ht="13" customHeight="1" x14ac:dyDescent="0.4">
      <c r="A153" s="25" t="s">
        <v>263</v>
      </c>
      <c r="B153" s="24" t="s">
        <v>75</v>
      </c>
      <c r="C153" s="34">
        <v>2560</v>
      </c>
      <c r="D153" s="34">
        <v>3000</v>
      </c>
      <c r="E153" s="34">
        <v>2790</v>
      </c>
      <c r="F153" s="21" t="s">
        <v>69</v>
      </c>
    </row>
    <row r="154" spans="1:6" ht="13" customHeight="1" x14ac:dyDescent="0.4">
      <c r="A154" s="25" t="s">
        <v>263</v>
      </c>
      <c r="B154" s="24" t="s">
        <v>51</v>
      </c>
      <c r="C154" s="34">
        <v>2100</v>
      </c>
      <c r="D154" s="34">
        <v>2400</v>
      </c>
      <c r="E154" s="34">
        <v>2250</v>
      </c>
      <c r="F154" s="21" t="s">
        <v>69</v>
      </c>
    </row>
    <row r="155" spans="1:6" ht="13" customHeight="1" x14ac:dyDescent="0.4">
      <c r="A155" s="25" t="s">
        <v>263</v>
      </c>
      <c r="B155" s="24" t="s">
        <v>53</v>
      </c>
      <c r="C155" s="34">
        <v>2960</v>
      </c>
      <c r="D155" s="34">
        <v>3000</v>
      </c>
      <c r="E155" s="34">
        <v>2973</v>
      </c>
      <c r="F155" s="21" t="s">
        <v>69</v>
      </c>
    </row>
    <row r="156" spans="1:6" ht="13" customHeight="1" x14ac:dyDescent="0.4">
      <c r="A156" s="25" t="s">
        <v>263</v>
      </c>
      <c r="B156" s="24" t="s">
        <v>256</v>
      </c>
      <c r="C156" s="34">
        <v>1100</v>
      </c>
      <c r="D156" s="34">
        <v>1800</v>
      </c>
      <c r="E156" s="34">
        <v>1467</v>
      </c>
      <c r="F156" s="21" t="s">
        <v>68</v>
      </c>
    </row>
    <row r="157" spans="1:6" ht="13" customHeight="1" x14ac:dyDescent="0.4">
      <c r="A157" s="25" t="s">
        <v>263</v>
      </c>
      <c r="B157" s="24" t="s">
        <v>77</v>
      </c>
      <c r="C157" s="34">
        <v>2600</v>
      </c>
      <c r="D157" s="34">
        <v>2920</v>
      </c>
      <c r="E157" s="34">
        <v>2783</v>
      </c>
      <c r="F157" s="21" t="s">
        <v>70</v>
      </c>
    </row>
    <row r="158" spans="1:6" ht="13" customHeight="1" x14ac:dyDescent="0.4">
      <c r="A158" s="25" t="s">
        <v>263</v>
      </c>
      <c r="B158" s="24" t="s">
        <v>81</v>
      </c>
      <c r="C158" s="34">
        <v>2200</v>
      </c>
      <c r="D158" s="34">
        <v>2240</v>
      </c>
      <c r="E158" s="34">
        <v>2210</v>
      </c>
      <c r="F158" s="21" t="s">
        <v>70</v>
      </c>
    </row>
    <row r="159" spans="1:6" ht="13" customHeight="1" x14ac:dyDescent="0.4">
      <c r="A159" s="25" t="s">
        <v>263</v>
      </c>
      <c r="B159" s="24" t="s">
        <v>60</v>
      </c>
      <c r="C159" s="34">
        <v>2000</v>
      </c>
      <c r="D159" s="34">
        <v>2280</v>
      </c>
      <c r="E159" s="34">
        <v>2183</v>
      </c>
      <c r="F159" s="21" t="s">
        <v>69</v>
      </c>
    </row>
    <row r="160" spans="1:6" ht="13" customHeight="1" x14ac:dyDescent="0.4">
      <c r="A160" s="25" t="s">
        <v>263</v>
      </c>
      <c r="B160" s="24" t="s">
        <v>82</v>
      </c>
      <c r="C160" s="34">
        <v>2200</v>
      </c>
      <c r="D160" s="34">
        <v>2700</v>
      </c>
      <c r="E160" s="34">
        <v>2463</v>
      </c>
      <c r="F160" s="21" t="s">
        <v>66</v>
      </c>
    </row>
    <row r="161" spans="1:6" ht="13" customHeight="1" x14ac:dyDescent="0.4">
      <c r="A161" s="25" t="s">
        <v>263</v>
      </c>
      <c r="B161" s="24" t="s">
        <v>83</v>
      </c>
      <c r="C161" s="34">
        <v>2700</v>
      </c>
      <c r="D161" s="34">
        <v>2800</v>
      </c>
      <c r="E161" s="34">
        <v>2750</v>
      </c>
      <c r="F161" s="21" t="s">
        <v>67</v>
      </c>
    </row>
    <row r="162" spans="1:6" ht="13" customHeight="1" x14ac:dyDescent="0.4">
      <c r="A162" s="25" t="s">
        <v>263</v>
      </c>
      <c r="B162" s="24" t="s">
        <v>85</v>
      </c>
      <c r="C162" s="34">
        <v>2600</v>
      </c>
      <c r="D162" s="34">
        <v>2600</v>
      </c>
      <c r="E162" s="34">
        <v>2600</v>
      </c>
      <c r="F162" s="21" t="s">
        <v>69</v>
      </c>
    </row>
    <row r="163" spans="1:6" ht="13" customHeight="1" x14ac:dyDescent="0.4">
      <c r="A163" s="25" t="s">
        <v>263</v>
      </c>
      <c r="B163" s="24" t="s">
        <v>64</v>
      </c>
      <c r="C163" s="34">
        <v>2500</v>
      </c>
      <c r="D163" s="34">
        <v>2604</v>
      </c>
      <c r="E163" s="34">
        <v>2552</v>
      </c>
      <c r="F163" s="21" t="s">
        <v>69</v>
      </c>
    </row>
    <row r="164" spans="1:6" ht="13" customHeight="1" x14ac:dyDescent="0.4">
      <c r="A164" s="25" t="s">
        <v>264</v>
      </c>
      <c r="B164" s="24" t="s">
        <v>242</v>
      </c>
      <c r="C164" s="34">
        <v>2800</v>
      </c>
      <c r="D164" s="34">
        <v>3100</v>
      </c>
      <c r="E164" s="34">
        <v>2975</v>
      </c>
      <c r="F164" s="21" t="s">
        <v>70</v>
      </c>
    </row>
    <row r="165" spans="1:6" ht="13" customHeight="1" x14ac:dyDescent="0.4">
      <c r="A165" s="25" t="s">
        <v>264</v>
      </c>
      <c r="B165" s="24" t="s">
        <v>79</v>
      </c>
      <c r="C165" s="34">
        <v>3400</v>
      </c>
      <c r="D165" s="34">
        <v>3600</v>
      </c>
      <c r="E165" s="34">
        <v>3483</v>
      </c>
      <c r="F165" s="21" t="s">
        <v>70</v>
      </c>
    </row>
    <row r="166" spans="1:6" ht="13" customHeight="1" x14ac:dyDescent="0.4">
      <c r="A166" s="25" t="s">
        <v>264</v>
      </c>
      <c r="B166" s="24" t="s">
        <v>84</v>
      </c>
      <c r="C166" s="34">
        <v>3300</v>
      </c>
      <c r="D166" s="34">
        <v>3500</v>
      </c>
      <c r="E166" s="34">
        <v>3375</v>
      </c>
      <c r="F166" s="21" t="s">
        <v>70</v>
      </c>
    </row>
    <row r="167" spans="1:6" ht="13" customHeight="1" x14ac:dyDescent="0.4">
      <c r="A167" s="25" t="s">
        <v>265</v>
      </c>
      <c r="B167" s="24" t="s">
        <v>49</v>
      </c>
      <c r="C167" s="34">
        <v>2200</v>
      </c>
      <c r="D167" s="34">
        <v>2800</v>
      </c>
      <c r="E167" s="34">
        <v>2631</v>
      </c>
      <c r="F167" s="21" t="s">
        <v>70</v>
      </c>
    </row>
    <row r="168" spans="1:6" ht="13" customHeight="1" x14ac:dyDescent="0.4">
      <c r="A168" s="25" t="s">
        <v>265</v>
      </c>
      <c r="B168" s="24" t="s">
        <v>75</v>
      </c>
      <c r="C168" s="34">
        <v>2300</v>
      </c>
      <c r="D168" s="34">
        <v>2680</v>
      </c>
      <c r="E168" s="34">
        <v>2495</v>
      </c>
      <c r="F168" s="21" t="s">
        <v>70</v>
      </c>
    </row>
    <row r="169" spans="1:6" ht="13" customHeight="1" x14ac:dyDescent="0.4">
      <c r="A169" s="25" t="s">
        <v>265</v>
      </c>
      <c r="B169" s="24" t="s">
        <v>77</v>
      </c>
      <c r="C169" s="34">
        <v>2900</v>
      </c>
      <c r="D169" s="34">
        <v>3200</v>
      </c>
      <c r="E169" s="34">
        <v>3003</v>
      </c>
      <c r="F169" s="21" t="s">
        <v>69</v>
      </c>
    </row>
    <row r="170" spans="1:6" ht="13" customHeight="1" x14ac:dyDescent="0.4">
      <c r="A170" s="25" t="s">
        <v>265</v>
      </c>
      <c r="B170" s="24" t="s">
        <v>56</v>
      </c>
      <c r="C170" s="34">
        <v>2800</v>
      </c>
      <c r="D170" s="34">
        <v>3000</v>
      </c>
      <c r="E170" s="34">
        <v>2934</v>
      </c>
      <c r="F170" s="21" t="s">
        <v>69</v>
      </c>
    </row>
    <row r="171" spans="1:6" ht="13" customHeight="1" x14ac:dyDescent="0.4">
      <c r="A171" s="25" t="s">
        <v>265</v>
      </c>
      <c r="B171" s="24" t="s">
        <v>57</v>
      </c>
      <c r="C171" s="34">
        <v>2600</v>
      </c>
      <c r="D171" s="34">
        <v>3040</v>
      </c>
      <c r="E171" s="34">
        <v>2863</v>
      </c>
      <c r="F171" s="21" t="s">
        <v>69</v>
      </c>
    </row>
    <row r="172" spans="1:6" ht="13" customHeight="1" x14ac:dyDescent="0.4">
      <c r="A172" s="25" t="s">
        <v>266</v>
      </c>
      <c r="B172" s="24" t="s">
        <v>49</v>
      </c>
      <c r="C172" s="34">
        <v>2000</v>
      </c>
      <c r="D172" s="34">
        <v>2600</v>
      </c>
      <c r="E172" s="34">
        <v>2347</v>
      </c>
      <c r="F172" s="21" t="s">
        <v>70</v>
      </c>
    </row>
    <row r="173" spans="1:6" ht="13" customHeight="1" x14ac:dyDescent="0.4">
      <c r="A173" s="25" t="s">
        <v>267</v>
      </c>
      <c r="B173" s="24" t="s">
        <v>256</v>
      </c>
      <c r="C173" s="34">
        <v>1200</v>
      </c>
      <c r="D173" s="34">
        <v>1800</v>
      </c>
      <c r="E173" s="34">
        <v>1500</v>
      </c>
      <c r="F173" s="21" t="s">
        <v>66</v>
      </c>
    </row>
    <row r="174" spans="1:6" ht="13" customHeight="1" x14ac:dyDescent="0.4">
      <c r="A174" s="25" t="s">
        <v>268</v>
      </c>
      <c r="B174" s="24" t="s">
        <v>49</v>
      </c>
      <c r="C174" s="34">
        <v>2000</v>
      </c>
      <c r="D174" s="34">
        <v>2500</v>
      </c>
      <c r="E174" s="34">
        <v>2347</v>
      </c>
      <c r="F174" s="21" t="s">
        <v>70</v>
      </c>
    </row>
    <row r="175" spans="1:6" ht="13" customHeight="1" x14ac:dyDescent="0.4">
      <c r="A175" s="25" t="s">
        <v>268</v>
      </c>
      <c r="B175" s="24" t="s">
        <v>81</v>
      </c>
      <c r="C175" s="34">
        <v>2400</v>
      </c>
      <c r="D175" s="34">
        <v>2600</v>
      </c>
      <c r="E175" s="34">
        <v>2510</v>
      </c>
      <c r="F175" s="21" t="s">
        <v>70</v>
      </c>
    </row>
    <row r="176" spans="1:6" ht="13" customHeight="1" x14ac:dyDescent="0.4">
      <c r="A176" s="25" t="s">
        <v>268</v>
      </c>
      <c r="B176" s="24" t="s">
        <v>60</v>
      </c>
      <c r="C176" s="34">
        <v>2280</v>
      </c>
      <c r="D176" s="34">
        <v>2480</v>
      </c>
      <c r="E176" s="34">
        <v>2351</v>
      </c>
      <c r="F176" s="21" t="s">
        <v>69</v>
      </c>
    </row>
    <row r="177" spans="1:6" ht="13" customHeight="1" x14ac:dyDescent="0.4">
      <c r="A177" s="25" t="s">
        <v>268</v>
      </c>
      <c r="B177" s="24" t="s">
        <v>101</v>
      </c>
      <c r="C177" s="34">
        <v>2400</v>
      </c>
      <c r="D177" s="34">
        <v>2500</v>
      </c>
      <c r="E177" s="34">
        <v>2464</v>
      </c>
      <c r="F177" s="21" t="s">
        <v>69</v>
      </c>
    </row>
    <row r="178" spans="1:6" ht="13" customHeight="1" x14ac:dyDescent="0.4">
      <c r="A178" s="25" t="s">
        <v>268</v>
      </c>
      <c r="B178" s="24" t="s">
        <v>84</v>
      </c>
      <c r="C178" s="34">
        <v>2300</v>
      </c>
      <c r="D178" s="34">
        <v>2460</v>
      </c>
      <c r="E178" s="34">
        <v>2402</v>
      </c>
      <c r="F178" s="21" t="s">
        <v>69</v>
      </c>
    </row>
    <row r="179" spans="1:6" ht="13" customHeight="1" x14ac:dyDescent="0.4">
      <c r="A179" s="25" t="s">
        <v>269</v>
      </c>
      <c r="B179" s="24" t="s">
        <v>49</v>
      </c>
      <c r="C179" s="34">
        <v>3600</v>
      </c>
      <c r="D179" s="34">
        <v>4000</v>
      </c>
      <c r="E179" s="34">
        <v>3779</v>
      </c>
      <c r="F179" s="21" t="s">
        <v>69</v>
      </c>
    </row>
    <row r="180" spans="1:6" ht="13" customHeight="1" x14ac:dyDescent="0.4">
      <c r="A180" s="25" t="s">
        <v>270</v>
      </c>
      <c r="B180" s="24" t="s">
        <v>49</v>
      </c>
      <c r="C180" s="34">
        <v>2400</v>
      </c>
      <c r="D180" s="34">
        <v>2800</v>
      </c>
      <c r="E180" s="34">
        <v>2710</v>
      </c>
      <c r="F180" s="21" t="s">
        <v>69</v>
      </c>
    </row>
    <row r="181" spans="1:6" ht="13" customHeight="1" x14ac:dyDescent="0.4">
      <c r="A181" s="25" t="s">
        <v>270</v>
      </c>
      <c r="B181" s="24" t="s">
        <v>51</v>
      </c>
      <c r="C181" s="34">
        <v>2100</v>
      </c>
      <c r="D181" s="34">
        <v>2400</v>
      </c>
      <c r="E181" s="34">
        <v>2250</v>
      </c>
      <c r="F181" s="21" t="s">
        <v>69</v>
      </c>
    </row>
    <row r="182" spans="1:6" ht="13" customHeight="1" x14ac:dyDescent="0.4">
      <c r="A182" s="25" t="s">
        <v>270</v>
      </c>
      <c r="B182" s="24" t="s">
        <v>76</v>
      </c>
      <c r="C182" s="34">
        <v>2200</v>
      </c>
      <c r="D182" s="34">
        <v>2400</v>
      </c>
      <c r="E182" s="34">
        <v>2242</v>
      </c>
      <c r="F182" s="21" t="s">
        <v>69</v>
      </c>
    </row>
    <row r="183" spans="1:6" ht="13" customHeight="1" x14ac:dyDescent="0.4">
      <c r="A183" s="25" t="s">
        <v>270</v>
      </c>
      <c r="B183" s="24" t="s">
        <v>52</v>
      </c>
      <c r="C183" s="34">
        <v>2200</v>
      </c>
      <c r="D183" s="34">
        <v>2400</v>
      </c>
      <c r="E183" s="34">
        <v>2333</v>
      </c>
      <c r="F183" s="21" t="s">
        <v>68</v>
      </c>
    </row>
    <row r="184" spans="1:6" ht="13" customHeight="1" x14ac:dyDescent="0.4">
      <c r="A184" s="25" t="s">
        <v>270</v>
      </c>
      <c r="B184" s="24" t="s">
        <v>54</v>
      </c>
      <c r="C184" s="34">
        <v>2500</v>
      </c>
      <c r="D184" s="34">
        <v>2800</v>
      </c>
      <c r="E184" s="34">
        <v>2652</v>
      </c>
      <c r="F184" s="21" t="s">
        <v>69</v>
      </c>
    </row>
    <row r="185" spans="1:6" ht="13" customHeight="1" x14ac:dyDescent="0.4">
      <c r="A185" s="25" t="s">
        <v>270</v>
      </c>
      <c r="B185" s="24" t="s">
        <v>256</v>
      </c>
      <c r="C185" s="34">
        <v>1400</v>
      </c>
      <c r="D185" s="34">
        <v>2200</v>
      </c>
      <c r="E185" s="34">
        <v>1800</v>
      </c>
      <c r="F185" s="21" t="s">
        <v>66</v>
      </c>
    </row>
    <row r="186" spans="1:6" ht="13" customHeight="1" x14ac:dyDescent="0.4">
      <c r="A186" s="25" t="s">
        <v>270</v>
      </c>
      <c r="B186" s="24" t="s">
        <v>55</v>
      </c>
      <c r="C186" s="34">
        <v>1800</v>
      </c>
      <c r="D186" s="34">
        <v>2400</v>
      </c>
      <c r="E186" s="34">
        <v>2067</v>
      </c>
      <c r="F186" s="21" t="s">
        <v>68</v>
      </c>
    </row>
    <row r="187" spans="1:6" ht="13" customHeight="1" x14ac:dyDescent="0.4">
      <c r="A187" s="25" t="s">
        <v>270</v>
      </c>
      <c r="B187" s="24" t="s">
        <v>57</v>
      </c>
      <c r="C187" s="34">
        <v>2600</v>
      </c>
      <c r="D187" s="34">
        <v>3000</v>
      </c>
      <c r="E187" s="34">
        <v>2774</v>
      </c>
      <c r="F187" s="21" t="s">
        <v>69</v>
      </c>
    </row>
    <row r="188" spans="1:6" ht="13" customHeight="1" x14ac:dyDescent="0.4">
      <c r="A188" s="25" t="s">
        <v>270</v>
      </c>
      <c r="B188" s="24" t="s">
        <v>58</v>
      </c>
      <c r="C188" s="34">
        <v>2000</v>
      </c>
      <c r="D188" s="34">
        <v>2200</v>
      </c>
      <c r="E188" s="34">
        <v>2067</v>
      </c>
      <c r="F188" s="21" t="s">
        <v>68</v>
      </c>
    </row>
    <row r="189" spans="1:6" ht="13" customHeight="1" x14ac:dyDescent="0.4">
      <c r="A189" s="25" t="s">
        <v>270</v>
      </c>
      <c r="B189" s="24" t="s">
        <v>59</v>
      </c>
      <c r="C189" s="34">
        <v>2000</v>
      </c>
      <c r="D189" s="34">
        <v>2400</v>
      </c>
      <c r="E189" s="34">
        <v>2184</v>
      </c>
      <c r="F189" s="21" t="s">
        <v>68</v>
      </c>
    </row>
    <row r="190" spans="1:6" ht="13" customHeight="1" x14ac:dyDescent="0.4">
      <c r="A190" s="25" t="s">
        <v>270</v>
      </c>
      <c r="B190" s="24" t="s">
        <v>61</v>
      </c>
      <c r="C190" s="34">
        <v>2400</v>
      </c>
      <c r="D190" s="34">
        <v>2600</v>
      </c>
      <c r="E190" s="34">
        <v>2575</v>
      </c>
      <c r="F190" s="21" t="s">
        <v>70</v>
      </c>
    </row>
    <row r="191" spans="1:6" ht="13" customHeight="1" x14ac:dyDescent="0.4">
      <c r="A191" s="25" t="s">
        <v>270</v>
      </c>
      <c r="B191" s="24" t="s">
        <v>62</v>
      </c>
      <c r="C191" s="34">
        <v>2300</v>
      </c>
      <c r="D191" s="34">
        <v>2500</v>
      </c>
      <c r="E191" s="34">
        <v>2378</v>
      </c>
      <c r="F191" s="21" t="s">
        <v>70</v>
      </c>
    </row>
    <row r="192" spans="1:6" ht="13" customHeight="1" x14ac:dyDescent="0.4">
      <c r="A192" s="25" t="s">
        <v>270</v>
      </c>
      <c r="B192" s="24" t="s">
        <v>93</v>
      </c>
      <c r="C192" s="34">
        <v>2000</v>
      </c>
      <c r="D192" s="34">
        <v>2200</v>
      </c>
      <c r="E192" s="34">
        <v>2125</v>
      </c>
      <c r="F192" s="21" t="s">
        <v>68</v>
      </c>
    </row>
    <row r="193" spans="1:6" ht="13" customHeight="1" x14ac:dyDescent="0.4">
      <c r="A193" s="25" t="s">
        <v>270</v>
      </c>
      <c r="B193" s="24" t="s">
        <v>63</v>
      </c>
      <c r="C193" s="34">
        <v>2400</v>
      </c>
      <c r="D193" s="34">
        <v>2800</v>
      </c>
      <c r="E193" s="34">
        <v>2643</v>
      </c>
      <c r="F193" s="21" t="s">
        <v>69</v>
      </c>
    </row>
    <row r="194" spans="1:6" ht="13" customHeight="1" x14ac:dyDescent="0.4">
      <c r="A194" s="25" t="s">
        <v>271</v>
      </c>
      <c r="B194" s="24" t="s">
        <v>48</v>
      </c>
      <c r="C194" s="34">
        <v>2300</v>
      </c>
      <c r="D194" s="34">
        <v>2800</v>
      </c>
      <c r="E194" s="34">
        <v>2583</v>
      </c>
      <c r="F194" s="21" t="s">
        <v>97</v>
      </c>
    </row>
    <row r="195" spans="1:6" ht="13" customHeight="1" x14ac:dyDescent="0.4">
      <c r="A195" s="25" t="s">
        <v>271</v>
      </c>
      <c r="B195" s="24" t="s">
        <v>74</v>
      </c>
      <c r="C195" s="34">
        <v>2600</v>
      </c>
      <c r="D195" s="34">
        <v>3000</v>
      </c>
      <c r="E195" s="34">
        <v>2825</v>
      </c>
      <c r="F195" s="21" t="s">
        <v>69</v>
      </c>
    </row>
    <row r="196" spans="1:6" ht="13" customHeight="1" x14ac:dyDescent="0.4">
      <c r="A196" s="25" t="s">
        <v>271</v>
      </c>
      <c r="B196" s="24" t="s">
        <v>256</v>
      </c>
      <c r="C196" s="34">
        <v>1200</v>
      </c>
      <c r="D196" s="34">
        <v>1800</v>
      </c>
      <c r="E196" s="34">
        <v>1533</v>
      </c>
      <c r="F196" s="21" t="s">
        <v>68</v>
      </c>
    </row>
    <row r="197" spans="1:6" ht="13" customHeight="1" x14ac:dyDescent="0.4">
      <c r="A197" s="25" t="s">
        <v>271</v>
      </c>
      <c r="B197" s="24" t="s">
        <v>109</v>
      </c>
      <c r="C197" s="34">
        <v>2400</v>
      </c>
      <c r="D197" s="34">
        <v>2600</v>
      </c>
      <c r="E197" s="34">
        <v>2525</v>
      </c>
      <c r="F197" s="21" t="s">
        <v>69</v>
      </c>
    </row>
    <row r="198" spans="1:6" ht="13" customHeight="1" x14ac:dyDescent="0.4">
      <c r="A198" s="25" t="s">
        <v>271</v>
      </c>
      <c r="B198" s="24" t="s">
        <v>80</v>
      </c>
      <c r="C198" s="34">
        <v>2900</v>
      </c>
      <c r="D198" s="34">
        <v>3060</v>
      </c>
      <c r="E198" s="34">
        <v>2975</v>
      </c>
      <c r="F198" s="21" t="s">
        <v>70</v>
      </c>
    </row>
    <row r="199" spans="1:6" ht="13" customHeight="1" x14ac:dyDescent="0.4">
      <c r="A199" s="25" t="s">
        <v>271</v>
      </c>
      <c r="B199" s="24" t="s">
        <v>86</v>
      </c>
      <c r="C199" s="34">
        <v>2600</v>
      </c>
      <c r="D199" s="34">
        <v>2840</v>
      </c>
      <c r="E199" s="34">
        <v>2740</v>
      </c>
      <c r="F199" s="21" t="s">
        <v>69</v>
      </c>
    </row>
    <row r="200" spans="1:6" ht="13" customHeight="1" x14ac:dyDescent="0.4">
      <c r="A200" s="25" t="s">
        <v>272</v>
      </c>
      <c r="B200" s="24" t="s">
        <v>95</v>
      </c>
      <c r="C200" s="34">
        <v>2300</v>
      </c>
      <c r="D200" s="34">
        <v>2360</v>
      </c>
      <c r="E200" s="34">
        <v>2329</v>
      </c>
      <c r="F200" s="21" t="s">
        <v>69</v>
      </c>
    </row>
    <row r="201" spans="1:6" ht="13" customHeight="1" x14ac:dyDescent="0.4">
      <c r="A201" s="25" t="s">
        <v>272</v>
      </c>
      <c r="B201" s="24" t="s">
        <v>96</v>
      </c>
      <c r="C201" s="34">
        <v>2280</v>
      </c>
      <c r="D201" s="34">
        <v>2440</v>
      </c>
      <c r="E201" s="34">
        <v>2342</v>
      </c>
      <c r="F201" s="21" t="s">
        <v>69</v>
      </c>
    </row>
    <row r="202" spans="1:6" ht="13" customHeight="1" x14ac:dyDescent="0.4">
      <c r="A202" s="25" t="s">
        <v>272</v>
      </c>
      <c r="B202" s="24" t="s">
        <v>49</v>
      </c>
      <c r="C202" s="34">
        <v>2000</v>
      </c>
      <c r="D202" s="34">
        <v>2500</v>
      </c>
      <c r="E202" s="34">
        <v>2340</v>
      </c>
      <c r="F202" s="21" t="s">
        <v>70</v>
      </c>
    </row>
    <row r="203" spans="1:6" ht="13" customHeight="1" x14ac:dyDescent="0.4">
      <c r="A203" s="25" t="s">
        <v>272</v>
      </c>
      <c r="B203" s="24" t="s">
        <v>50</v>
      </c>
      <c r="C203" s="34">
        <v>2100</v>
      </c>
      <c r="D203" s="34">
        <v>2200</v>
      </c>
      <c r="E203" s="34">
        <v>2166</v>
      </c>
      <c r="F203" s="21" t="s">
        <v>70</v>
      </c>
    </row>
    <row r="204" spans="1:6" ht="13" customHeight="1" x14ac:dyDescent="0.4">
      <c r="A204" s="25" t="s">
        <v>272</v>
      </c>
      <c r="B204" s="24" t="s">
        <v>72</v>
      </c>
      <c r="C204" s="34">
        <v>1900</v>
      </c>
      <c r="D204" s="34">
        <v>2160</v>
      </c>
      <c r="E204" s="34">
        <v>2013</v>
      </c>
      <c r="F204" s="21" t="s">
        <v>66</v>
      </c>
    </row>
    <row r="205" spans="1:6" ht="13" customHeight="1" x14ac:dyDescent="0.4">
      <c r="A205" s="25" t="s">
        <v>272</v>
      </c>
      <c r="B205" s="24" t="s">
        <v>73</v>
      </c>
      <c r="C205" s="34">
        <v>1600</v>
      </c>
      <c r="D205" s="34">
        <v>2000</v>
      </c>
      <c r="E205" s="34">
        <v>1769</v>
      </c>
      <c r="F205" s="21" t="s">
        <v>66</v>
      </c>
    </row>
    <row r="206" spans="1:6" ht="13" customHeight="1" x14ac:dyDescent="0.4">
      <c r="A206" s="25" t="s">
        <v>272</v>
      </c>
      <c r="B206" s="24" t="s">
        <v>74</v>
      </c>
      <c r="C206" s="34">
        <v>2000</v>
      </c>
      <c r="D206" s="34">
        <v>2600</v>
      </c>
      <c r="E206" s="34">
        <v>2350</v>
      </c>
      <c r="F206" s="21" t="s">
        <v>68</v>
      </c>
    </row>
    <row r="207" spans="1:6" ht="13" customHeight="1" x14ac:dyDescent="0.4">
      <c r="A207" s="25" t="s">
        <v>272</v>
      </c>
      <c r="B207" s="24" t="s">
        <v>91</v>
      </c>
      <c r="C207" s="34">
        <v>2400</v>
      </c>
      <c r="D207" s="34">
        <v>2520</v>
      </c>
      <c r="E207" s="34">
        <v>2448</v>
      </c>
      <c r="F207" s="21" t="s">
        <v>69</v>
      </c>
    </row>
    <row r="208" spans="1:6" ht="13" customHeight="1" x14ac:dyDescent="0.4">
      <c r="A208" s="25" t="s">
        <v>272</v>
      </c>
      <c r="B208" s="24" t="s">
        <v>75</v>
      </c>
      <c r="C208" s="34">
        <v>2080</v>
      </c>
      <c r="D208" s="34">
        <v>2440</v>
      </c>
      <c r="E208" s="34">
        <v>2253</v>
      </c>
      <c r="F208" s="21" t="s">
        <v>68</v>
      </c>
    </row>
    <row r="209" spans="1:6" ht="13" customHeight="1" x14ac:dyDescent="0.4">
      <c r="A209" s="25" t="s">
        <v>272</v>
      </c>
      <c r="B209" s="24" t="s">
        <v>76</v>
      </c>
      <c r="C209" s="34">
        <v>1900</v>
      </c>
      <c r="D209" s="34">
        <v>2200</v>
      </c>
      <c r="E209" s="34">
        <v>2031</v>
      </c>
      <c r="F209" s="21" t="s">
        <v>69</v>
      </c>
    </row>
    <row r="210" spans="1:6" ht="13" customHeight="1" x14ac:dyDescent="0.4">
      <c r="A210" s="25" t="s">
        <v>272</v>
      </c>
      <c r="B210" s="24" t="s">
        <v>256</v>
      </c>
      <c r="C210" s="34">
        <v>1200</v>
      </c>
      <c r="D210" s="34">
        <v>1800</v>
      </c>
      <c r="E210" s="34">
        <v>1500</v>
      </c>
      <c r="F210" s="21" t="s">
        <v>66</v>
      </c>
    </row>
    <row r="211" spans="1:6" ht="13" customHeight="1" x14ac:dyDescent="0.4">
      <c r="A211" s="25" t="s">
        <v>272</v>
      </c>
      <c r="B211" s="24" t="s">
        <v>109</v>
      </c>
      <c r="C211" s="34">
        <v>2100</v>
      </c>
      <c r="D211" s="34">
        <v>2200</v>
      </c>
      <c r="E211" s="34">
        <v>2175</v>
      </c>
      <c r="F211" s="21" t="s">
        <v>70</v>
      </c>
    </row>
    <row r="212" spans="1:6" ht="13" customHeight="1" x14ac:dyDescent="0.4">
      <c r="A212" s="25" t="s">
        <v>272</v>
      </c>
      <c r="B212" s="24" t="s">
        <v>77</v>
      </c>
      <c r="C212" s="34">
        <v>2200</v>
      </c>
      <c r="D212" s="34">
        <v>2500</v>
      </c>
      <c r="E212" s="34">
        <v>2363</v>
      </c>
      <c r="F212" s="21" t="s">
        <v>69</v>
      </c>
    </row>
    <row r="213" spans="1:6" ht="13" customHeight="1" x14ac:dyDescent="0.4">
      <c r="A213" s="25" t="s">
        <v>272</v>
      </c>
      <c r="B213" s="24" t="s">
        <v>57</v>
      </c>
      <c r="C213" s="34">
        <v>2060</v>
      </c>
      <c r="D213" s="34">
        <v>2300</v>
      </c>
      <c r="E213" s="34">
        <v>2195</v>
      </c>
      <c r="F213" s="21" t="s">
        <v>69</v>
      </c>
    </row>
    <row r="214" spans="1:6" ht="13" customHeight="1" x14ac:dyDescent="0.4">
      <c r="A214" s="25" t="s">
        <v>272</v>
      </c>
      <c r="B214" s="24" t="s">
        <v>58</v>
      </c>
      <c r="C214" s="34">
        <v>1800</v>
      </c>
      <c r="D214" s="34">
        <v>1900</v>
      </c>
      <c r="E214" s="34">
        <v>1817</v>
      </c>
      <c r="F214" s="21" t="s">
        <v>69</v>
      </c>
    </row>
    <row r="215" spans="1:6" ht="13" customHeight="1" x14ac:dyDescent="0.4">
      <c r="A215" s="25" t="s">
        <v>272</v>
      </c>
      <c r="B215" s="24" t="s">
        <v>59</v>
      </c>
      <c r="C215" s="34">
        <v>1700</v>
      </c>
      <c r="D215" s="34">
        <v>2100</v>
      </c>
      <c r="E215" s="34">
        <v>1842</v>
      </c>
      <c r="F215" s="21" t="s">
        <v>69</v>
      </c>
    </row>
    <row r="216" spans="1:6" ht="13" customHeight="1" x14ac:dyDescent="0.4">
      <c r="A216" s="25" t="s">
        <v>272</v>
      </c>
      <c r="B216" s="24" t="s">
        <v>81</v>
      </c>
      <c r="C216" s="34">
        <v>2300</v>
      </c>
      <c r="D216" s="34">
        <v>2500</v>
      </c>
      <c r="E216" s="34">
        <v>2358</v>
      </c>
      <c r="F216" s="21" t="s">
        <v>70</v>
      </c>
    </row>
    <row r="217" spans="1:6" ht="13" customHeight="1" x14ac:dyDescent="0.4">
      <c r="A217" s="25" t="s">
        <v>272</v>
      </c>
      <c r="B217" s="24" t="s">
        <v>60</v>
      </c>
      <c r="C217" s="34">
        <v>2160</v>
      </c>
      <c r="D217" s="34">
        <v>2320</v>
      </c>
      <c r="E217" s="34">
        <v>2253</v>
      </c>
      <c r="F217" s="21" t="s">
        <v>69</v>
      </c>
    </row>
    <row r="218" spans="1:6" ht="13" customHeight="1" x14ac:dyDescent="0.4">
      <c r="A218" s="25" t="s">
        <v>272</v>
      </c>
      <c r="B218" s="24" t="s">
        <v>82</v>
      </c>
      <c r="C218" s="34">
        <v>1800</v>
      </c>
      <c r="D218" s="34">
        <v>2000</v>
      </c>
      <c r="E218" s="34">
        <v>1888</v>
      </c>
      <c r="F218" s="21" t="s">
        <v>66</v>
      </c>
    </row>
    <row r="219" spans="1:6" ht="13" customHeight="1" x14ac:dyDescent="0.4">
      <c r="A219" s="25" t="s">
        <v>272</v>
      </c>
      <c r="B219" s="24" t="s">
        <v>87</v>
      </c>
      <c r="C219" s="34">
        <v>2000</v>
      </c>
      <c r="D219" s="34">
        <v>2200</v>
      </c>
      <c r="E219" s="34">
        <v>2111</v>
      </c>
      <c r="F219" s="21" t="s">
        <v>69</v>
      </c>
    </row>
    <row r="220" spans="1:6" ht="13" customHeight="1" x14ac:dyDescent="0.4">
      <c r="A220" s="25" t="s">
        <v>272</v>
      </c>
      <c r="B220" s="24" t="s">
        <v>120</v>
      </c>
      <c r="C220" s="34">
        <v>2000</v>
      </c>
      <c r="D220" s="34">
        <v>2200</v>
      </c>
      <c r="E220" s="34">
        <v>2117</v>
      </c>
      <c r="F220" s="21" t="s">
        <v>69</v>
      </c>
    </row>
    <row r="221" spans="1:6" ht="13" customHeight="1" x14ac:dyDescent="0.4">
      <c r="A221" s="25" t="s">
        <v>273</v>
      </c>
      <c r="B221" s="24" t="s">
        <v>56</v>
      </c>
      <c r="C221" s="34">
        <v>2500</v>
      </c>
      <c r="D221" s="34">
        <v>2800</v>
      </c>
      <c r="E221" s="34">
        <v>2683</v>
      </c>
      <c r="F221" s="21" t="s">
        <v>70</v>
      </c>
    </row>
    <row r="222" spans="1:6" ht="13" customHeight="1" x14ac:dyDescent="0.4">
      <c r="A222" s="25" t="s">
        <v>273</v>
      </c>
      <c r="B222" s="24" t="s">
        <v>100</v>
      </c>
      <c r="C222" s="34">
        <v>2200</v>
      </c>
      <c r="D222" s="34">
        <v>2500</v>
      </c>
      <c r="E222" s="34">
        <v>2342</v>
      </c>
      <c r="F222" s="21" t="s">
        <v>70</v>
      </c>
    </row>
    <row r="223" spans="1:6" ht="13" customHeight="1" x14ac:dyDescent="0.4">
      <c r="A223" s="25" t="s">
        <v>274</v>
      </c>
      <c r="B223" s="24" t="s">
        <v>77</v>
      </c>
      <c r="C223" s="34">
        <v>3000</v>
      </c>
      <c r="D223" s="34">
        <v>3000</v>
      </c>
      <c r="E223" s="34">
        <v>3000</v>
      </c>
      <c r="F223" s="21" t="s">
        <v>67</v>
      </c>
    </row>
    <row r="224" spans="1:6" ht="13" customHeight="1" x14ac:dyDescent="0.4">
      <c r="A224" s="25" t="s">
        <v>274</v>
      </c>
      <c r="B224" s="24" t="s">
        <v>81</v>
      </c>
      <c r="C224" s="34">
        <v>2800</v>
      </c>
      <c r="D224" s="34">
        <v>3000</v>
      </c>
      <c r="E224" s="34">
        <v>2850</v>
      </c>
      <c r="F224" s="21" t="s">
        <v>70</v>
      </c>
    </row>
    <row r="225" spans="1:6" ht="13" customHeight="1" x14ac:dyDescent="0.4">
      <c r="A225" s="25" t="s">
        <v>274</v>
      </c>
      <c r="B225" s="24" t="s">
        <v>60</v>
      </c>
      <c r="C225" s="34">
        <v>2800</v>
      </c>
      <c r="D225" s="34">
        <v>3200</v>
      </c>
      <c r="E225" s="34">
        <v>2883</v>
      </c>
      <c r="F225" s="21" t="s">
        <v>70</v>
      </c>
    </row>
    <row r="226" spans="1:6" ht="13" customHeight="1" x14ac:dyDescent="0.4">
      <c r="A226" s="25" t="s">
        <v>275</v>
      </c>
      <c r="B226" s="24" t="s">
        <v>132</v>
      </c>
      <c r="C226" s="34">
        <v>2500</v>
      </c>
      <c r="D226" s="34">
        <v>2600</v>
      </c>
      <c r="E226" s="34">
        <v>2567</v>
      </c>
      <c r="F226" s="21" t="s">
        <v>70</v>
      </c>
    </row>
    <row r="227" spans="1:6" ht="13" customHeight="1" x14ac:dyDescent="0.4">
      <c r="A227" s="25" t="s">
        <v>275</v>
      </c>
      <c r="B227" s="24" t="s">
        <v>75</v>
      </c>
      <c r="C227" s="34">
        <v>2800</v>
      </c>
      <c r="D227" s="34">
        <v>3000</v>
      </c>
      <c r="E227" s="34">
        <v>2913</v>
      </c>
      <c r="F227" s="21" t="s">
        <v>70</v>
      </c>
    </row>
    <row r="228" spans="1:6" ht="13" customHeight="1" x14ac:dyDescent="0.4">
      <c r="A228" s="25" t="s">
        <v>275</v>
      </c>
      <c r="B228" s="24" t="s">
        <v>77</v>
      </c>
      <c r="C228" s="34">
        <v>3000</v>
      </c>
      <c r="D228" s="34">
        <v>3000</v>
      </c>
      <c r="E228" s="34">
        <v>3000</v>
      </c>
      <c r="F228" s="21" t="s">
        <v>67</v>
      </c>
    </row>
    <row r="229" spans="1:6" ht="13" customHeight="1" x14ac:dyDescent="0.4">
      <c r="A229" s="25" t="s">
        <v>275</v>
      </c>
      <c r="B229" s="24" t="s">
        <v>81</v>
      </c>
      <c r="C229" s="34">
        <v>2800</v>
      </c>
      <c r="D229" s="34">
        <v>3000</v>
      </c>
      <c r="E229" s="34">
        <v>2850</v>
      </c>
      <c r="F229" s="21" t="s">
        <v>69</v>
      </c>
    </row>
    <row r="230" spans="1:6" ht="13" customHeight="1" x14ac:dyDescent="0.4">
      <c r="A230" s="25" t="s">
        <v>275</v>
      </c>
      <c r="B230" s="24" t="s">
        <v>60</v>
      </c>
      <c r="C230" s="34">
        <v>2800</v>
      </c>
      <c r="D230" s="34">
        <v>3200</v>
      </c>
      <c r="E230" s="34">
        <v>2883</v>
      </c>
      <c r="F230" s="21" t="s">
        <v>70</v>
      </c>
    </row>
    <row r="231" spans="1:6" ht="13" customHeight="1" x14ac:dyDescent="0.4">
      <c r="A231" s="25" t="s">
        <v>276</v>
      </c>
      <c r="B231" s="24" t="s">
        <v>56</v>
      </c>
      <c r="C231" s="34">
        <v>2400</v>
      </c>
      <c r="D231" s="34">
        <v>2700</v>
      </c>
      <c r="E231" s="34">
        <v>2546</v>
      </c>
      <c r="F231" s="21" t="s">
        <v>70</v>
      </c>
    </row>
    <row r="232" spans="1:6" ht="13" customHeight="1" x14ac:dyDescent="0.4">
      <c r="A232" s="25" t="s">
        <v>276</v>
      </c>
      <c r="B232" s="24" t="s">
        <v>161</v>
      </c>
      <c r="C232" s="34">
        <v>667</v>
      </c>
      <c r="D232" s="34">
        <v>1067</v>
      </c>
      <c r="E232" s="34">
        <v>850</v>
      </c>
      <c r="F232" s="21" t="s">
        <v>66</v>
      </c>
    </row>
    <row r="233" spans="1:6" ht="13" customHeight="1" x14ac:dyDescent="0.4">
      <c r="A233" s="25" t="s">
        <v>276</v>
      </c>
      <c r="B233" s="24" t="s">
        <v>107</v>
      </c>
      <c r="C233" s="34">
        <v>2000</v>
      </c>
      <c r="D233" s="34">
        <v>2000</v>
      </c>
      <c r="E233" s="34">
        <v>2000</v>
      </c>
      <c r="F233" s="21" t="s">
        <v>68</v>
      </c>
    </row>
    <row r="234" spans="1:6" ht="13" customHeight="1" x14ac:dyDescent="0.4">
      <c r="A234" s="25" t="s">
        <v>277</v>
      </c>
      <c r="B234" s="24" t="s">
        <v>75</v>
      </c>
      <c r="C234" s="34">
        <v>1100</v>
      </c>
      <c r="D234" s="34">
        <v>1300</v>
      </c>
      <c r="E234" s="34">
        <v>1213</v>
      </c>
      <c r="F234" s="21" t="s">
        <v>70</v>
      </c>
    </row>
    <row r="235" spans="1:6" ht="13" customHeight="1" x14ac:dyDescent="0.4">
      <c r="A235" s="25" t="s">
        <v>277</v>
      </c>
      <c r="B235" s="24" t="s">
        <v>105</v>
      </c>
      <c r="C235" s="34">
        <v>1200</v>
      </c>
      <c r="D235" s="34">
        <v>1300</v>
      </c>
      <c r="E235" s="34">
        <v>1250</v>
      </c>
      <c r="F235" s="21" t="s">
        <v>69</v>
      </c>
    </row>
    <row r="236" spans="1:6" ht="13" customHeight="1" x14ac:dyDescent="0.4">
      <c r="A236" s="25" t="s">
        <v>277</v>
      </c>
      <c r="B236" s="24" t="s">
        <v>56</v>
      </c>
      <c r="C236" s="34">
        <v>1400</v>
      </c>
      <c r="D236" s="34">
        <v>1800</v>
      </c>
      <c r="E236" s="34">
        <v>1646</v>
      </c>
      <c r="F236" s="21" t="s">
        <v>69</v>
      </c>
    </row>
    <row r="237" spans="1:6" ht="13" customHeight="1" x14ac:dyDescent="0.4">
      <c r="A237" s="25" t="s">
        <v>277</v>
      </c>
      <c r="B237" s="24" t="s">
        <v>78</v>
      </c>
      <c r="C237" s="34">
        <v>1300</v>
      </c>
      <c r="D237" s="34">
        <v>2000</v>
      </c>
      <c r="E237" s="34">
        <v>1567</v>
      </c>
      <c r="F237" s="21" t="s">
        <v>69</v>
      </c>
    </row>
    <row r="238" spans="1:6" ht="13" customHeight="1" x14ac:dyDescent="0.4">
      <c r="A238" s="25" t="s">
        <v>277</v>
      </c>
      <c r="B238" s="24" t="s">
        <v>57</v>
      </c>
      <c r="C238" s="34">
        <v>400</v>
      </c>
      <c r="D238" s="34">
        <v>600</v>
      </c>
      <c r="E238" s="34">
        <v>488</v>
      </c>
      <c r="F238" s="21" t="s">
        <v>66</v>
      </c>
    </row>
    <row r="239" spans="1:6" ht="13" customHeight="1" x14ac:dyDescent="0.4">
      <c r="A239" s="25" t="s">
        <v>277</v>
      </c>
      <c r="B239" s="24" t="s">
        <v>133</v>
      </c>
      <c r="C239" s="34">
        <v>667</v>
      </c>
      <c r="D239" s="34">
        <v>800</v>
      </c>
      <c r="E239" s="34">
        <v>736</v>
      </c>
      <c r="F239" s="21" t="s">
        <v>70</v>
      </c>
    </row>
    <row r="240" spans="1:6" ht="13" customHeight="1" x14ac:dyDescent="0.4">
      <c r="A240" s="25" t="s">
        <v>277</v>
      </c>
      <c r="B240" s="24" t="s">
        <v>100</v>
      </c>
      <c r="C240" s="34">
        <v>1600</v>
      </c>
      <c r="D240" s="34">
        <v>2000</v>
      </c>
      <c r="E240" s="34">
        <v>1750</v>
      </c>
      <c r="F240" s="21" t="s">
        <v>69</v>
      </c>
    </row>
    <row r="241" spans="1:6" ht="13" customHeight="1" x14ac:dyDescent="0.4">
      <c r="A241" s="25" t="s">
        <v>277</v>
      </c>
      <c r="B241" s="24" t="s">
        <v>161</v>
      </c>
      <c r="C241" s="34">
        <v>667</v>
      </c>
      <c r="D241" s="34">
        <v>1333</v>
      </c>
      <c r="E241" s="34">
        <v>980</v>
      </c>
      <c r="F241" s="21" t="s">
        <v>68</v>
      </c>
    </row>
    <row r="242" spans="1:6" ht="13" customHeight="1" x14ac:dyDescent="0.4">
      <c r="A242" s="25" t="s">
        <v>277</v>
      </c>
      <c r="B242" s="24" t="s">
        <v>107</v>
      </c>
      <c r="C242" s="34">
        <v>1000</v>
      </c>
      <c r="D242" s="34">
        <v>1000</v>
      </c>
      <c r="E242" s="34">
        <v>1000</v>
      </c>
      <c r="F242" s="21" t="s">
        <v>66</v>
      </c>
    </row>
    <row r="243" spans="1:6" ht="13" customHeight="1" x14ac:dyDescent="0.4">
      <c r="A243" s="25" t="s">
        <v>277</v>
      </c>
      <c r="B243" s="24" t="s">
        <v>63</v>
      </c>
      <c r="C243" s="34">
        <v>1667</v>
      </c>
      <c r="D243" s="34">
        <v>2000</v>
      </c>
      <c r="E243" s="34">
        <v>1750</v>
      </c>
      <c r="F243" s="21" t="s">
        <v>69</v>
      </c>
    </row>
    <row r="244" spans="1:6" ht="13" customHeight="1" x14ac:dyDescent="0.4">
      <c r="A244" s="25" t="s">
        <v>278</v>
      </c>
      <c r="B244" s="24" t="s">
        <v>48</v>
      </c>
      <c r="C244" s="34">
        <v>2500</v>
      </c>
      <c r="D244" s="34">
        <v>2600</v>
      </c>
      <c r="E244" s="34">
        <v>2533</v>
      </c>
      <c r="F244" s="21" t="s">
        <v>70</v>
      </c>
    </row>
    <row r="245" spans="1:6" ht="13" customHeight="1" x14ac:dyDescent="0.4">
      <c r="A245" s="25" t="s">
        <v>278</v>
      </c>
      <c r="B245" s="24" t="s">
        <v>49</v>
      </c>
      <c r="C245" s="34">
        <v>4250</v>
      </c>
      <c r="D245" s="34">
        <v>4850</v>
      </c>
      <c r="E245" s="34">
        <v>4690</v>
      </c>
      <c r="F245" s="21" t="s">
        <v>70</v>
      </c>
    </row>
    <row r="246" spans="1:6" ht="13" customHeight="1" x14ac:dyDescent="0.4">
      <c r="A246" s="25" t="s">
        <v>278</v>
      </c>
      <c r="B246" s="24" t="s">
        <v>76</v>
      </c>
      <c r="C246" s="34">
        <v>5000</v>
      </c>
      <c r="D246" s="34">
        <v>5300</v>
      </c>
      <c r="E246" s="34">
        <v>5167</v>
      </c>
      <c r="F246" s="21" t="s">
        <v>70</v>
      </c>
    </row>
    <row r="247" spans="1:6" ht="13" customHeight="1" x14ac:dyDescent="0.4">
      <c r="A247" s="25" t="s">
        <v>278</v>
      </c>
      <c r="B247" s="24" t="s">
        <v>54</v>
      </c>
      <c r="C247" s="34">
        <v>2750</v>
      </c>
      <c r="D247" s="34">
        <v>3200</v>
      </c>
      <c r="E247" s="34">
        <v>2936</v>
      </c>
      <c r="F247" s="21" t="s">
        <v>70</v>
      </c>
    </row>
    <row r="248" spans="1:6" ht="13" customHeight="1" x14ac:dyDescent="0.4">
      <c r="A248" s="25" t="s">
        <v>278</v>
      </c>
      <c r="B248" s="24" t="s">
        <v>56</v>
      </c>
      <c r="C248" s="34">
        <v>3000</v>
      </c>
      <c r="D248" s="34">
        <v>3400</v>
      </c>
      <c r="E248" s="34">
        <v>3242</v>
      </c>
      <c r="F248" s="21" t="s">
        <v>70</v>
      </c>
    </row>
    <row r="249" spans="1:6" ht="13" customHeight="1" x14ac:dyDescent="0.4">
      <c r="A249" s="25" t="s">
        <v>278</v>
      </c>
      <c r="B249" s="24" t="s">
        <v>78</v>
      </c>
      <c r="C249" s="34">
        <v>2800</v>
      </c>
      <c r="D249" s="34">
        <v>3300</v>
      </c>
      <c r="E249" s="34">
        <v>3050</v>
      </c>
      <c r="F249" s="21" t="s">
        <v>70</v>
      </c>
    </row>
    <row r="250" spans="1:6" ht="13" customHeight="1" x14ac:dyDescent="0.4">
      <c r="A250" s="25" t="s">
        <v>278</v>
      </c>
      <c r="B250" s="24" t="s">
        <v>57</v>
      </c>
      <c r="C250" s="34">
        <v>2500</v>
      </c>
      <c r="D250" s="34">
        <v>2900</v>
      </c>
      <c r="E250" s="34">
        <v>2744</v>
      </c>
      <c r="F250" s="21" t="s">
        <v>70</v>
      </c>
    </row>
    <row r="251" spans="1:6" ht="13" customHeight="1" x14ac:dyDescent="0.4">
      <c r="A251" s="25" t="s">
        <v>278</v>
      </c>
      <c r="B251" s="24" t="s">
        <v>81</v>
      </c>
      <c r="C251" s="34">
        <v>2800</v>
      </c>
      <c r="D251" s="34">
        <v>3000</v>
      </c>
      <c r="E251" s="34">
        <v>2850</v>
      </c>
      <c r="F251" s="21" t="s">
        <v>70</v>
      </c>
    </row>
    <row r="252" spans="1:6" ht="13" customHeight="1" x14ac:dyDescent="0.4">
      <c r="A252" s="25" t="s">
        <v>278</v>
      </c>
      <c r="B252" s="24" t="s">
        <v>60</v>
      </c>
      <c r="C252" s="34">
        <v>2800</v>
      </c>
      <c r="D252" s="34">
        <v>3200</v>
      </c>
      <c r="E252" s="34">
        <v>2883</v>
      </c>
      <c r="F252" s="21" t="s">
        <v>70</v>
      </c>
    </row>
    <row r="253" spans="1:6" ht="13" customHeight="1" x14ac:dyDescent="0.4">
      <c r="A253" s="25" t="s">
        <v>278</v>
      </c>
      <c r="B253" s="24" t="s">
        <v>62</v>
      </c>
      <c r="C253" s="34">
        <v>4000</v>
      </c>
      <c r="D253" s="34">
        <v>4500</v>
      </c>
      <c r="E253" s="34">
        <v>4361</v>
      </c>
      <c r="F253" s="21" t="s">
        <v>70</v>
      </c>
    </row>
    <row r="254" spans="1:6" ht="13" customHeight="1" x14ac:dyDescent="0.4">
      <c r="A254" s="25" t="s">
        <v>279</v>
      </c>
      <c r="B254" s="24" t="s">
        <v>89</v>
      </c>
      <c r="C254" s="34">
        <v>3700</v>
      </c>
      <c r="D254" s="34">
        <v>4000</v>
      </c>
      <c r="E254" s="34">
        <v>3850</v>
      </c>
      <c r="F254" s="21" t="s">
        <v>69</v>
      </c>
    </row>
    <row r="255" spans="1:6" ht="13" customHeight="1" x14ac:dyDescent="0.4">
      <c r="A255" s="25" t="s">
        <v>279</v>
      </c>
      <c r="B255" s="24" t="s">
        <v>48</v>
      </c>
      <c r="C255" s="34">
        <v>2700</v>
      </c>
      <c r="D255" s="34">
        <v>2800</v>
      </c>
      <c r="E255" s="34">
        <v>2767</v>
      </c>
      <c r="F255" s="21" t="s">
        <v>70</v>
      </c>
    </row>
    <row r="256" spans="1:6" ht="13" customHeight="1" x14ac:dyDescent="0.4">
      <c r="A256" s="25" t="s">
        <v>279</v>
      </c>
      <c r="B256" s="24" t="s">
        <v>132</v>
      </c>
      <c r="C256" s="34">
        <v>2700</v>
      </c>
      <c r="D256" s="34">
        <v>2800</v>
      </c>
      <c r="E256" s="34">
        <v>2767</v>
      </c>
      <c r="F256" s="21" t="s">
        <v>70</v>
      </c>
    </row>
    <row r="257" spans="1:6" ht="13" customHeight="1" x14ac:dyDescent="0.4">
      <c r="A257" s="25" t="s">
        <v>279</v>
      </c>
      <c r="B257" s="24" t="s">
        <v>95</v>
      </c>
      <c r="C257" s="34">
        <v>3750</v>
      </c>
      <c r="D257" s="34">
        <v>3750</v>
      </c>
      <c r="E257" s="34">
        <v>3750</v>
      </c>
      <c r="F257" s="21" t="s">
        <v>67</v>
      </c>
    </row>
    <row r="258" spans="1:6" ht="13" customHeight="1" x14ac:dyDescent="0.4">
      <c r="A258" s="25" t="s">
        <v>279</v>
      </c>
      <c r="B258" s="24" t="s">
        <v>49</v>
      </c>
      <c r="C258" s="34">
        <v>4250</v>
      </c>
      <c r="D258" s="34">
        <v>4850</v>
      </c>
      <c r="E258" s="34">
        <v>4690</v>
      </c>
      <c r="F258" s="21" t="s">
        <v>70</v>
      </c>
    </row>
    <row r="259" spans="1:6" ht="13" customHeight="1" x14ac:dyDescent="0.4">
      <c r="A259" s="25" t="s">
        <v>279</v>
      </c>
      <c r="B259" s="24" t="s">
        <v>50</v>
      </c>
      <c r="C259" s="34">
        <v>5040</v>
      </c>
      <c r="D259" s="34">
        <v>5200</v>
      </c>
      <c r="E259" s="34">
        <v>5127</v>
      </c>
      <c r="F259" s="21" t="s">
        <v>69</v>
      </c>
    </row>
    <row r="260" spans="1:6" ht="13" customHeight="1" x14ac:dyDescent="0.4">
      <c r="A260" s="25" t="s">
        <v>279</v>
      </c>
      <c r="B260" s="24" t="s">
        <v>200</v>
      </c>
      <c r="C260" s="34">
        <v>4800</v>
      </c>
      <c r="D260" s="34">
        <v>4880</v>
      </c>
      <c r="E260" s="34">
        <v>4840</v>
      </c>
      <c r="F260" s="21" t="s">
        <v>69</v>
      </c>
    </row>
    <row r="261" spans="1:6" ht="13" customHeight="1" x14ac:dyDescent="0.4">
      <c r="A261" s="25" t="s">
        <v>279</v>
      </c>
      <c r="B261" s="24" t="s">
        <v>73</v>
      </c>
      <c r="C261" s="34">
        <v>2800</v>
      </c>
      <c r="D261" s="34">
        <v>2900</v>
      </c>
      <c r="E261" s="34">
        <v>2841</v>
      </c>
      <c r="F261" s="21" t="s">
        <v>69</v>
      </c>
    </row>
    <row r="262" spans="1:6" ht="13" customHeight="1" x14ac:dyDescent="0.4">
      <c r="A262" s="25" t="s">
        <v>279</v>
      </c>
      <c r="B262" s="24" t="s">
        <v>74</v>
      </c>
      <c r="C262" s="34">
        <v>2800</v>
      </c>
      <c r="D262" s="34">
        <v>3000</v>
      </c>
      <c r="E262" s="34">
        <v>2875</v>
      </c>
      <c r="F262" s="21" t="s">
        <v>69</v>
      </c>
    </row>
    <row r="263" spans="1:6" ht="13" customHeight="1" x14ac:dyDescent="0.4">
      <c r="A263" s="25" t="s">
        <v>279</v>
      </c>
      <c r="B263" s="24" t="s">
        <v>91</v>
      </c>
      <c r="C263" s="34">
        <v>3600</v>
      </c>
      <c r="D263" s="34">
        <v>3600</v>
      </c>
      <c r="E263" s="34">
        <v>3600</v>
      </c>
      <c r="F263" s="21" t="s">
        <v>69</v>
      </c>
    </row>
    <row r="264" spans="1:6" ht="13" customHeight="1" x14ac:dyDescent="0.4">
      <c r="A264" s="25" t="s">
        <v>279</v>
      </c>
      <c r="B264" s="24" t="s">
        <v>51</v>
      </c>
      <c r="C264" s="34">
        <v>4250</v>
      </c>
      <c r="D264" s="34">
        <v>4750</v>
      </c>
      <c r="E264" s="34">
        <v>4542</v>
      </c>
      <c r="F264" s="21" t="s">
        <v>70</v>
      </c>
    </row>
    <row r="265" spans="1:6" ht="13" customHeight="1" x14ac:dyDescent="0.4">
      <c r="A265" s="25" t="s">
        <v>279</v>
      </c>
      <c r="B265" s="24" t="s">
        <v>76</v>
      </c>
      <c r="C265" s="34">
        <v>5000</v>
      </c>
      <c r="D265" s="34">
        <v>5300</v>
      </c>
      <c r="E265" s="34">
        <v>5158</v>
      </c>
      <c r="F265" s="21" t="s">
        <v>70</v>
      </c>
    </row>
    <row r="266" spans="1:6" ht="13" customHeight="1" x14ac:dyDescent="0.4">
      <c r="A266" s="25" t="s">
        <v>279</v>
      </c>
      <c r="B266" s="24" t="s">
        <v>52</v>
      </c>
      <c r="C266" s="34">
        <v>4400</v>
      </c>
      <c r="D266" s="34">
        <v>4500</v>
      </c>
      <c r="E266" s="34">
        <v>4467</v>
      </c>
      <c r="F266" s="21" t="s">
        <v>70</v>
      </c>
    </row>
    <row r="267" spans="1:6" ht="13" customHeight="1" x14ac:dyDescent="0.4">
      <c r="A267" s="25" t="s">
        <v>279</v>
      </c>
      <c r="B267" s="24" t="s">
        <v>53</v>
      </c>
      <c r="C267" s="34">
        <v>2500</v>
      </c>
      <c r="D267" s="34">
        <v>2600</v>
      </c>
      <c r="E267" s="34">
        <v>2533</v>
      </c>
      <c r="F267" s="21" t="s">
        <v>69</v>
      </c>
    </row>
    <row r="268" spans="1:6" ht="13" customHeight="1" x14ac:dyDescent="0.4">
      <c r="A268" s="25" t="s">
        <v>279</v>
      </c>
      <c r="B268" s="24" t="s">
        <v>54</v>
      </c>
      <c r="C268" s="34">
        <v>2750</v>
      </c>
      <c r="D268" s="34">
        <v>3200</v>
      </c>
      <c r="E268" s="34">
        <v>2936</v>
      </c>
      <c r="F268" s="21" t="s">
        <v>69</v>
      </c>
    </row>
    <row r="269" spans="1:6" ht="13" customHeight="1" x14ac:dyDescent="0.4">
      <c r="A269" s="25" t="s">
        <v>279</v>
      </c>
      <c r="B269" s="24" t="s">
        <v>105</v>
      </c>
      <c r="C269" s="34">
        <v>3000</v>
      </c>
      <c r="D269" s="34">
        <v>3500</v>
      </c>
      <c r="E269" s="34">
        <v>3258</v>
      </c>
      <c r="F269" s="21" t="s">
        <v>70</v>
      </c>
    </row>
    <row r="270" spans="1:6" ht="13" customHeight="1" x14ac:dyDescent="0.4">
      <c r="A270" s="25" t="s">
        <v>279</v>
      </c>
      <c r="B270" s="24" t="s">
        <v>56</v>
      </c>
      <c r="C270" s="34">
        <v>2800</v>
      </c>
      <c r="D270" s="34">
        <v>3400</v>
      </c>
      <c r="E270" s="34">
        <v>3188</v>
      </c>
      <c r="F270" s="21" t="s">
        <v>69</v>
      </c>
    </row>
    <row r="271" spans="1:6" ht="13" customHeight="1" x14ac:dyDescent="0.4">
      <c r="A271" s="25" t="s">
        <v>279</v>
      </c>
      <c r="B271" s="24" t="s">
        <v>78</v>
      </c>
      <c r="C271" s="34">
        <v>2800</v>
      </c>
      <c r="D271" s="34">
        <v>3300</v>
      </c>
      <c r="E271" s="34">
        <v>3050</v>
      </c>
      <c r="F271" s="21" t="s">
        <v>70</v>
      </c>
    </row>
    <row r="272" spans="1:6" ht="13" customHeight="1" x14ac:dyDescent="0.4">
      <c r="A272" s="25" t="s">
        <v>279</v>
      </c>
      <c r="B272" s="24" t="s">
        <v>79</v>
      </c>
      <c r="C272" s="34">
        <v>2750</v>
      </c>
      <c r="D272" s="34">
        <v>3000</v>
      </c>
      <c r="E272" s="34">
        <v>2906</v>
      </c>
      <c r="F272" s="21" t="s">
        <v>69</v>
      </c>
    </row>
    <row r="273" spans="1:6" ht="13" customHeight="1" x14ac:dyDescent="0.4">
      <c r="A273" s="25" t="s">
        <v>279</v>
      </c>
      <c r="B273" s="24" t="s">
        <v>57</v>
      </c>
      <c r="C273" s="34">
        <v>2500</v>
      </c>
      <c r="D273" s="34">
        <v>2900</v>
      </c>
      <c r="E273" s="34">
        <v>2744</v>
      </c>
      <c r="F273" s="21" t="s">
        <v>70</v>
      </c>
    </row>
    <row r="274" spans="1:6" ht="13" customHeight="1" x14ac:dyDescent="0.4">
      <c r="A274" s="25" t="s">
        <v>279</v>
      </c>
      <c r="B274" s="24" t="s">
        <v>80</v>
      </c>
      <c r="C274" s="34">
        <v>2900</v>
      </c>
      <c r="D274" s="34">
        <v>3000</v>
      </c>
      <c r="E274" s="34">
        <v>2975</v>
      </c>
      <c r="F274" s="21" t="s">
        <v>70</v>
      </c>
    </row>
    <row r="275" spans="1:6" ht="13" customHeight="1" x14ac:dyDescent="0.4">
      <c r="A275" s="25" t="s">
        <v>279</v>
      </c>
      <c r="B275" s="24" t="s">
        <v>58</v>
      </c>
      <c r="C275" s="34">
        <v>4250</v>
      </c>
      <c r="D275" s="34">
        <v>4650</v>
      </c>
      <c r="E275" s="34">
        <v>4483</v>
      </c>
      <c r="F275" s="21" t="s">
        <v>70</v>
      </c>
    </row>
    <row r="276" spans="1:6" ht="13" customHeight="1" x14ac:dyDescent="0.4">
      <c r="A276" s="25" t="s">
        <v>279</v>
      </c>
      <c r="B276" s="24" t="s">
        <v>81</v>
      </c>
      <c r="C276" s="34">
        <v>2800</v>
      </c>
      <c r="D276" s="34">
        <v>3000</v>
      </c>
      <c r="E276" s="34">
        <v>2850</v>
      </c>
      <c r="F276" s="21" t="s">
        <v>69</v>
      </c>
    </row>
    <row r="277" spans="1:6" ht="13" customHeight="1" x14ac:dyDescent="0.4">
      <c r="A277" s="25" t="s">
        <v>279</v>
      </c>
      <c r="B277" s="24" t="s">
        <v>60</v>
      </c>
      <c r="C277" s="34">
        <v>2800</v>
      </c>
      <c r="D277" s="34">
        <v>3200</v>
      </c>
      <c r="E277" s="34">
        <v>2883</v>
      </c>
      <c r="F277" s="21" t="s">
        <v>70</v>
      </c>
    </row>
    <row r="278" spans="1:6" ht="13" customHeight="1" x14ac:dyDescent="0.4">
      <c r="A278" s="25" t="s">
        <v>279</v>
      </c>
      <c r="B278" s="24" t="s">
        <v>82</v>
      </c>
      <c r="C278" s="34">
        <v>2960</v>
      </c>
      <c r="D278" s="34">
        <v>3040</v>
      </c>
      <c r="E278" s="34">
        <v>3000</v>
      </c>
      <c r="F278" s="21" t="s">
        <v>70</v>
      </c>
    </row>
    <row r="279" spans="1:6" ht="13" customHeight="1" x14ac:dyDescent="0.4">
      <c r="A279" s="25" t="s">
        <v>279</v>
      </c>
      <c r="B279" s="24" t="s">
        <v>100</v>
      </c>
      <c r="C279" s="34">
        <v>3500</v>
      </c>
      <c r="D279" s="34">
        <v>3600</v>
      </c>
      <c r="E279" s="34">
        <v>3550</v>
      </c>
      <c r="F279" s="21" t="s">
        <v>69</v>
      </c>
    </row>
    <row r="280" spans="1:6" ht="13" customHeight="1" x14ac:dyDescent="0.4">
      <c r="A280" s="25" t="s">
        <v>279</v>
      </c>
      <c r="B280" s="24" t="s">
        <v>83</v>
      </c>
      <c r="C280" s="34">
        <v>2000</v>
      </c>
      <c r="D280" s="34">
        <v>2000</v>
      </c>
      <c r="E280" s="34">
        <v>2000</v>
      </c>
      <c r="F280" s="21" t="s">
        <v>97</v>
      </c>
    </row>
    <row r="281" spans="1:6" ht="13" customHeight="1" x14ac:dyDescent="0.4">
      <c r="A281" s="25" t="s">
        <v>279</v>
      </c>
      <c r="B281" s="24" t="s">
        <v>161</v>
      </c>
      <c r="C281" s="34">
        <v>1500</v>
      </c>
      <c r="D281" s="34">
        <v>2300</v>
      </c>
      <c r="E281" s="34">
        <v>1975</v>
      </c>
      <c r="F281" s="21" t="s">
        <v>67</v>
      </c>
    </row>
    <row r="282" spans="1:6" ht="13" customHeight="1" x14ac:dyDescent="0.4">
      <c r="A282" s="25" t="s">
        <v>279</v>
      </c>
      <c r="B282" s="24" t="s">
        <v>101</v>
      </c>
      <c r="C282" s="34">
        <v>4600</v>
      </c>
      <c r="D282" s="34">
        <v>4700</v>
      </c>
      <c r="E282" s="34">
        <v>4693</v>
      </c>
      <c r="F282" s="21" t="s">
        <v>70</v>
      </c>
    </row>
    <row r="283" spans="1:6" ht="13" customHeight="1" x14ac:dyDescent="0.4">
      <c r="A283" s="25" t="s">
        <v>279</v>
      </c>
      <c r="B283" s="24" t="s">
        <v>84</v>
      </c>
      <c r="C283" s="34">
        <v>2600</v>
      </c>
      <c r="D283" s="34">
        <v>2925</v>
      </c>
      <c r="E283" s="34">
        <v>2758</v>
      </c>
      <c r="F283" s="21" t="s">
        <v>69</v>
      </c>
    </row>
    <row r="284" spans="1:6" ht="13" customHeight="1" x14ac:dyDescent="0.4">
      <c r="A284" s="25" t="s">
        <v>279</v>
      </c>
      <c r="B284" s="24" t="s">
        <v>85</v>
      </c>
      <c r="C284" s="34">
        <v>1600</v>
      </c>
      <c r="D284" s="34">
        <v>1600</v>
      </c>
      <c r="E284" s="34">
        <v>1600</v>
      </c>
      <c r="F284" s="21" t="s">
        <v>67</v>
      </c>
    </row>
    <row r="285" spans="1:6" ht="13" customHeight="1" x14ac:dyDescent="0.4">
      <c r="A285" s="25" t="s">
        <v>279</v>
      </c>
      <c r="B285" s="24" t="s">
        <v>61</v>
      </c>
      <c r="C285" s="34">
        <v>4000</v>
      </c>
      <c r="D285" s="34">
        <v>4500</v>
      </c>
      <c r="E285" s="34">
        <v>4156</v>
      </c>
      <c r="F285" s="21" t="s">
        <v>70</v>
      </c>
    </row>
    <row r="286" spans="1:6" ht="13" customHeight="1" x14ac:dyDescent="0.4">
      <c r="A286" s="25" t="s">
        <v>279</v>
      </c>
      <c r="B286" s="24" t="s">
        <v>86</v>
      </c>
      <c r="C286" s="34">
        <v>2800</v>
      </c>
      <c r="D286" s="34">
        <v>3000</v>
      </c>
      <c r="E286" s="34">
        <v>2863</v>
      </c>
      <c r="F286" s="21" t="s">
        <v>69</v>
      </c>
    </row>
    <row r="287" spans="1:6" ht="13" customHeight="1" x14ac:dyDescent="0.4">
      <c r="A287" s="25" t="s">
        <v>279</v>
      </c>
      <c r="B287" s="24" t="s">
        <v>62</v>
      </c>
      <c r="C287" s="34">
        <v>4000</v>
      </c>
      <c r="D287" s="34">
        <v>4500</v>
      </c>
      <c r="E287" s="34">
        <v>4361</v>
      </c>
      <c r="F287" s="21" t="s">
        <v>70</v>
      </c>
    </row>
    <row r="288" spans="1:6" ht="13" customHeight="1" x14ac:dyDescent="0.4">
      <c r="A288" s="25" t="s">
        <v>279</v>
      </c>
      <c r="B288" s="24" t="s">
        <v>87</v>
      </c>
      <c r="C288" s="34">
        <v>3300</v>
      </c>
      <c r="D288" s="34">
        <v>3600</v>
      </c>
      <c r="E288" s="34">
        <v>3500</v>
      </c>
      <c r="F288" s="21" t="s">
        <v>68</v>
      </c>
    </row>
    <row r="289" spans="1:6" ht="13" customHeight="1" x14ac:dyDescent="0.4">
      <c r="A289" s="25" t="s">
        <v>279</v>
      </c>
      <c r="B289" s="24" t="s">
        <v>63</v>
      </c>
      <c r="C289" s="34">
        <v>4240</v>
      </c>
      <c r="D289" s="34">
        <v>4640</v>
      </c>
      <c r="E289" s="34">
        <v>4393</v>
      </c>
      <c r="F289" s="21" t="s">
        <v>70</v>
      </c>
    </row>
    <row r="290" spans="1:6" ht="13" customHeight="1" x14ac:dyDescent="0.4">
      <c r="A290" s="25" t="s">
        <v>279</v>
      </c>
      <c r="B290" s="24" t="s">
        <v>64</v>
      </c>
      <c r="C290" s="34">
        <v>3680</v>
      </c>
      <c r="D290" s="34">
        <v>3680</v>
      </c>
      <c r="E290" s="34">
        <v>3680</v>
      </c>
      <c r="F290" s="21" t="s">
        <v>69</v>
      </c>
    </row>
    <row r="291" spans="1:6" ht="13" customHeight="1" x14ac:dyDescent="0.4">
      <c r="A291" s="25" t="s">
        <v>280</v>
      </c>
      <c r="B291" s="24" t="s">
        <v>55</v>
      </c>
      <c r="C291" s="34">
        <v>2833</v>
      </c>
      <c r="D291" s="34">
        <v>3000</v>
      </c>
      <c r="E291" s="34">
        <v>2917</v>
      </c>
      <c r="F291" s="21" t="s">
        <v>70</v>
      </c>
    </row>
    <row r="292" spans="1:6" ht="13" customHeight="1" x14ac:dyDescent="0.4">
      <c r="A292" s="25" t="s">
        <v>280</v>
      </c>
      <c r="B292" s="24" t="s">
        <v>59</v>
      </c>
      <c r="C292" s="34">
        <v>2800</v>
      </c>
      <c r="D292" s="34">
        <v>3000</v>
      </c>
      <c r="E292" s="34">
        <v>2944</v>
      </c>
      <c r="F292" s="21" t="s">
        <v>70</v>
      </c>
    </row>
    <row r="293" spans="1:6" ht="13" customHeight="1" x14ac:dyDescent="0.4">
      <c r="A293" s="25" t="s">
        <v>280</v>
      </c>
      <c r="B293" s="24" t="s">
        <v>82</v>
      </c>
      <c r="C293" s="34">
        <v>3133</v>
      </c>
      <c r="D293" s="34">
        <v>3167</v>
      </c>
      <c r="E293" s="34">
        <v>3158</v>
      </c>
      <c r="F293" s="21" t="s">
        <v>70</v>
      </c>
    </row>
    <row r="294" spans="1:6" ht="13" customHeight="1" x14ac:dyDescent="0.4">
      <c r="A294" s="25" t="s">
        <v>280</v>
      </c>
      <c r="B294" s="24" t="s">
        <v>93</v>
      </c>
      <c r="C294" s="34">
        <v>3000</v>
      </c>
      <c r="D294" s="34">
        <v>3100</v>
      </c>
      <c r="E294" s="34">
        <v>3058</v>
      </c>
      <c r="F294" s="21" t="s">
        <v>67</v>
      </c>
    </row>
    <row r="295" spans="1:6" ht="13" customHeight="1" x14ac:dyDescent="0.4">
      <c r="A295" s="25" t="s">
        <v>281</v>
      </c>
      <c r="B295" s="24" t="s">
        <v>56</v>
      </c>
      <c r="C295" s="34">
        <v>3700</v>
      </c>
      <c r="D295" s="34">
        <v>3900</v>
      </c>
      <c r="E295" s="34">
        <v>3800</v>
      </c>
      <c r="F295" s="21" t="s">
        <v>69</v>
      </c>
    </row>
    <row r="296" spans="1:6" ht="13" customHeight="1" x14ac:dyDescent="0.4">
      <c r="A296" s="25" t="s">
        <v>282</v>
      </c>
      <c r="B296" s="24" t="s">
        <v>49</v>
      </c>
      <c r="C296" s="34">
        <v>4750</v>
      </c>
      <c r="D296" s="34">
        <v>5250</v>
      </c>
      <c r="E296" s="34">
        <v>5060</v>
      </c>
      <c r="F296" s="21" t="s">
        <v>70</v>
      </c>
    </row>
    <row r="297" spans="1:6" ht="13" customHeight="1" x14ac:dyDescent="0.4">
      <c r="A297" s="25" t="s">
        <v>283</v>
      </c>
      <c r="B297" s="24" t="s">
        <v>72</v>
      </c>
      <c r="C297" s="34">
        <v>5000</v>
      </c>
      <c r="D297" s="34">
        <v>5200</v>
      </c>
      <c r="E297" s="34">
        <v>5067</v>
      </c>
      <c r="F297" s="21" t="s">
        <v>110</v>
      </c>
    </row>
    <row r="298" spans="1:6" ht="13" customHeight="1" x14ac:dyDescent="0.4">
      <c r="A298" s="25" t="s">
        <v>283</v>
      </c>
      <c r="B298" s="24" t="s">
        <v>73</v>
      </c>
      <c r="C298" s="34">
        <v>4667</v>
      </c>
      <c r="D298" s="34">
        <v>4833</v>
      </c>
      <c r="E298" s="34">
        <v>4750</v>
      </c>
      <c r="F298" s="21" t="s">
        <v>70</v>
      </c>
    </row>
    <row r="299" spans="1:6" ht="13" customHeight="1" x14ac:dyDescent="0.4">
      <c r="A299" s="25" t="s">
        <v>283</v>
      </c>
      <c r="B299" s="24" t="s">
        <v>55</v>
      </c>
      <c r="C299" s="34">
        <v>2500</v>
      </c>
      <c r="D299" s="34">
        <v>2667</v>
      </c>
      <c r="E299" s="34">
        <v>2583</v>
      </c>
      <c r="F299" s="21" t="s">
        <v>69</v>
      </c>
    </row>
    <row r="300" spans="1:6" ht="13" customHeight="1" x14ac:dyDescent="0.4">
      <c r="A300" s="25" t="s">
        <v>283</v>
      </c>
      <c r="B300" s="24" t="s">
        <v>59</v>
      </c>
      <c r="C300" s="34">
        <v>2656</v>
      </c>
      <c r="D300" s="34">
        <v>3125</v>
      </c>
      <c r="E300" s="34">
        <v>2899</v>
      </c>
      <c r="F300" s="21" t="s">
        <v>70</v>
      </c>
    </row>
    <row r="301" spans="1:6" ht="13" customHeight="1" x14ac:dyDescent="0.4">
      <c r="A301" s="25" t="s">
        <v>283</v>
      </c>
      <c r="B301" s="24" t="s">
        <v>82</v>
      </c>
      <c r="C301" s="34">
        <v>4167</v>
      </c>
      <c r="D301" s="34">
        <v>4500</v>
      </c>
      <c r="E301" s="34">
        <v>4333</v>
      </c>
      <c r="F301" s="21" t="s">
        <v>97</v>
      </c>
    </row>
    <row r="302" spans="1:6" ht="13" customHeight="1" x14ac:dyDescent="0.4">
      <c r="A302" s="25" t="s">
        <v>283</v>
      </c>
      <c r="B302" s="24" t="s">
        <v>93</v>
      </c>
      <c r="C302" s="34">
        <v>1667</v>
      </c>
      <c r="D302" s="34">
        <v>2167</v>
      </c>
      <c r="E302" s="34">
        <v>1938</v>
      </c>
      <c r="F302" s="21" t="s">
        <v>68</v>
      </c>
    </row>
    <row r="303" spans="1:6" ht="13" customHeight="1" x14ac:dyDescent="0.4">
      <c r="A303" s="25" t="s">
        <v>284</v>
      </c>
      <c r="B303" s="24" t="s">
        <v>72</v>
      </c>
      <c r="C303" s="34">
        <v>2800</v>
      </c>
      <c r="D303" s="34">
        <v>3040</v>
      </c>
      <c r="E303" s="34">
        <v>2933</v>
      </c>
      <c r="F303" s="21" t="s">
        <v>69</v>
      </c>
    </row>
    <row r="304" spans="1:6" ht="13" customHeight="1" x14ac:dyDescent="0.4">
      <c r="A304" s="25" t="s">
        <v>284</v>
      </c>
      <c r="B304" s="24" t="s">
        <v>54</v>
      </c>
      <c r="C304" s="34">
        <v>2333</v>
      </c>
      <c r="D304" s="34">
        <v>3000</v>
      </c>
      <c r="E304" s="34">
        <v>2648</v>
      </c>
      <c r="F304" s="21" t="s">
        <v>69</v>
      </c>
    </row>
    <row r="305" spans="1:6" ht="13" customHeight="1" x14ac:dyDescent="0.4">
      <c r="A305" s="25" t="s">
        <v>284</v>
      </c>
      <c r="B305" s="24" t="s">
        <v>105</v>
      </c>
      <c r="C305" s="34">
        <v>2000</v>
      </c>
      <c r="D305" s="34">
        <v>2200</v>
      </c>
      <c r="E305" s="34">
        <v>2133</v>
      </c>
      <c r="F305" s="21" t="s">
        <v>69</v>
      </c>
    </row>
    <row r="306" spans="1:6" ht="13" customHeight="1" x14ac:dyDescent="0.4">
      <c r="A306" s="25" t="s">
        <v>284</v>
      </c>
      <c r="B306" s="24" t="s">
        <v>100</v>
      </c>
      <c r="C306" s="34">
        <v>1520</v>
      </c>
      <c r="D306" s="34">
        <v>2100</v>
      </c>
      <c r="E306" s="34">
        <v>1755</v>
      </c>
      <c r="F306" s="21" t="s">
        <v>70</v>
      </c>
    </row>
    <row r="307" spans="1:6" ht="13" customHeight="1" x14ac:dyDescent="0.4">
      <c r="A307" s="25" t="s">
        <v>285</v>
      </c>
      <c r="B307" s="24" t="s">
        <v>89</v>
      </c>
      <c r="C307" s="34">
        <v>2429</v>
      </c>
      <c r="D307" s="34">
        <v>2771</v>
      </c>
      <c r="E307" s="34">
        <v>2621</v>
      </c>
      <c r="F307" s="21" t="s">
        <v>70</v>
      </c>
    </row>
    <row r="308" spans="1:6" ht="13" customHeight="1" x14ac:dyDescent="0.4">
      <c r="A308" s="25" t="s">
        <v>285</v>
      </c>
      <c r="B308" s="24" t="s">
        <v>95</v>
      </c>
      <c r="C308" s="34">
        <v>1850</v>
      </c>
      <c r="D308" s="34">
        <v>1875</v>
      </c>
      <c r="E308" s="34">
        <v>1872</v>
      </c>
      <c r="F308" s="21" t="s">
        <v>67</v>
      </c>
    </row>
    <row r="309" spans="1:6" ht="13" customHeight="1" x14ac:dyDescent="0.4">
      <c r="A309" s="25" t="s">
        <v>285</v>
      </c>
      <c r="B309" s="24" t="s">
        <v>96</v>
      </c>
      <c r="C309" s="34">
        <v>1800</v>
      </c>
      <c r="D309" s="34">
        <v>1850</v>
      </c>
      <c r="E309" s="34">
        <v>1821</v>
      </c>
      <c r="F309" s="21" t="s">
        <v>70</v>
      </c>
    </row>
    <row r="310" spans="1:6" ht="13" customHeight="1" x14ac:dyDescent="0.4">
      <c r="A310" s="25" t="s">
        <v>285</v>
      </c>
      <c r="B310" s="24" t="s">
        <v>50</v>
      </c>
      <c r="C310" s="34">
        <v>3095</v>
      </c>
      <c r="D310" s="34">
        <v>3214</v>
      </c>
      <c r="E310" s="34">
        <v>3141</v>
      </c>
      <c r="F310" s="21" t="s">
        <v>69</v>
      </c>
    </row>
    <row r="311" spans="1:6" ht="13" customHeight="1" x14ac:dyDescent="0.4">
      <c r="A311" s="25" t="s">
        <v>285</v>
      </c>
      <c r="B311" s="24" t="s">
        <v>200</v>
      </c>
      <c r="C311" s="34">
        <v>2381</v>
      </c>
      <c r="D311" s="34">
        <v>2452</v>
      </c>
      <c r="E311" s="34">
        <v>2417</v>
      </c>
      <c r="F311" s="21" t="s">
        <v>69</v>
      </c>
    </row>
    <row r="312" spans="1:6" ht="13" customHeight="1" x14ac:dyDescent="0.4">
      <c r="A312" s="25" t="s">
        <v>285</v>
      </c>
      <c r="B312" s="24" t="s">
        <v>91</v>
      </c>
      <c r="C312" s="34">
        <v>1250</v>
      </c>
      <c r="D312" s="34">
        <v>1625</v>
      </c>
      <c r="E312" s="34">
        <v>1438</v>
      </c>
      <c r="F312" s="21" t="s">
        <v>70</v>
      </c>
    </row>
    <row r="313" spans="1:6" ht="13" customHeight="1" x14ac:dyDescent="0.4">
      <c r="A313" s="25" t="s">
        <v>285</v>
      </c>
      <c r="B313" s="24" t="s">
        <v>76</v>
      </c>
      <c r="C313" s="34">
        <v>3200</v>
      </c>
      <c r="D313" s="34">
        <v>3600</v>
      </c>
      <c r="E313" s="34">
        <v>3483</v>
      </c>
      <c r="F313" s="21" t="s">
        <v>70</v>
      </c>
    </row>
    <row r="314" spans="1:6" ht="13" customHeight="1" x14ac:dyDescent="0.4">
      <c r="A314" s="25" t="s">
        <v>285</v>
      </c>
      <c r="B314" s="24" t="s">
        <v>56</v>
      </c>
      <c r="C314" s="34">
        <v>2200</v>
      </c>
      <c r="D314" s="34">
        <v>2600</v>
      </c>
      <c r="E314" s="34">
        <v>2490</v>
      </c>
      <c r="F314" s="21" t="s">
        <v>69</v>
      </c>
    </row>
    <row r="315" spans="1:6" ht="13" customHeight="1" x14ac:dyDescent="0.4">
      <c r="A315" s="25" t="s">
        <v>285</v>
      </c>
      <c r="B315" s="24" t="s">
        <v>78</v>
      </c>
      <c r="C315" s="34">
        <v>2200</v>
      </c>
      <c r="D315" s="34">
        <v>2400</v>
      </c>
      <c r="E315" s="34">
        <v>2370</v>
      </c>
      <c r="F315" s="21" t="s">
        <v>69</v>
      </c>
    </row>
    <row r="316" spans="1:6" ht="13" customHeight="1" x14ac:dyDescent="0.4">
      <c r="A316" s="25" t="s">
        <v>285</v>
      </c>
      <c r="B316" s="24" t="s">
        <v>79</v>
      </c>
      <c r="C316" s="34">
        <v>1125</v>
      </c>
      <c r="D316" s="34">
        <v>1375</v>
      </c>
      <c r="E316" s="34">
        <v>1229</v>
      </c>
      <c r="F316" s="21" t="s">
        <v>66</v>
      </c>
    </row>
    <row r="317" spans="1:6" ht="13" customHeight="1" x14ac:dyDescent="0.4">
      <c r="A317" s="25" t="s">
        <v>285</v>
      </c>
      <c r="B317" s="24" t="s">
        <v>58</v>
      </c>
      <c r="C317" s="34">
        <v>2381</v>
      </c>
      <c r="D317" s="34">
        <v>4048</v>
      </c>
      <c r="E317" s="34">
        <v>3016</v>
      </c>
      <c r="F317" s="21" t="s">
        <v>68</v>
      </c>
    </row>
    <row r="318" spans="1:6" ht="13" customHeight="1" x14ac:dyDescent="0.4">
      <c r="A318" s="25" t="s">
        <v>285</v>
      </c>
      <c r="B318" s="24" t="s">
        <v>83</v>
      </c>
      <c r="C318" s="34">
        <v>2656</v>
      </c>
      <c r="D318" s="34">
        <v>2813</v>
      </c>
      <c r="E318" s="34">
        <v>2734</v>
      </c>
      <c r="F318" s="21" t="s">
        <v>70</v>
      </c>
    </row>
    <row r="319" spans="1:6" ht="13" customHeight="1" x14ac:dyDescent="0.4">
      <c r="A319" s="25" t="s">
        <v>285</v>
      </c>
      <c r="B319" s="24" t="s">
        <v>101</v>
      </c>
      <c r="C319" s="34">
        <v>1625</v>
      </c>
      <c r="D319" s="34">
        <v>1875</v>
      </c>
      <c r="E319" s="34">
        <v>1781</v>
      </c>
      <c r="F319" s="21" t="s">
        <v>110</v>
      </c>
    </row>
    <row r="320" spans="1:6" ht="13" customHeight="1" x14ac:dyDescent="0.4">
      <c r="A320" s="25" t="s">
        <v>285</v>
      </c>
      <c r="B320" s="24" t="s">
        <v>84</v>
      </c>
      <c r="C320" s="34">
        <v>1375</v>
      </c>
      <c r="D320" s="34">
        <v>1500</v>
      </c>
      <c r="E320" s="34">
        <v>1469</v>
      </c>
      <c r="F320" s="21" t="s">
        <v>69</v>
      </c>
    </row>
    <row r="321" spans="1:6" ht="13" customHeight="1" x14ac:dyDescent="0.4">
      <c r="A321" s="25" t="s">
        <v>285</v>
      </c>
      <c r="B321" s="24" t="s">
        <v>85</v>
      </c>
      <c r="C321" s="34">
        <v>2000</v>
      </c>
      <c r="D321" s="34">
        <v>2000</v>
      </c>
      <c r="E321" s="34">
        <v>2000</v>
      </c>
      <c r="F321" s="21" t="s">
        <v>67</v>
      </c>
    </row>
    <row r="322" spans="1:6" ht="13" customHeight="1" x14ac:dyDescent="0.4">
      <c r="A322" s="25" t="s">
        <v>285</v>
      </c>
      <c r="B322" s="24" t="s">
        <v>87</v>
      </c>
      <c r="C322" s="34">
        <v>1250</v>
      </c>
      <c r="D322" s="34">
        <v>1500</v>
      </c>
      <c r="E322" s="34">
        <v>1360</v>
      </c>
      <c r="F322" s="21" t="s">
        <v>69</v>
      </c>
    </row>
    <row r="323" spans="1:6" ht="13" customHeight="1" x14ac:dyDescent="0.4">
      <c r="A323" s="25" t="s">
        <v>285</v>
      </c>
      <c r="B323" s="24" t="s">
        <v>120</v>
      </c>
      <c r="C323" s="34">
        <v>1250</v>
      </c>
      <c r="D323" s="34">
        <v>1375</v>
      </c>
      <c r="E323" s="34">
        <v>1333</v>
      </c>
      <c r="F323" s="21" t="s">
        <v>69</v>
      </c>
    </row>
    <row r="324" spans="1:6" ht="13" customHeight="1" x14ac:dyDescent="0.4">
      <c r="A324" s="25" t="s">
        <v>286</v>
      </c>
      <c r="B324" s="24" t="s">
        <v>48</v>
      </c>
      <c r="C324" s="34">
        <v>2320</v>
      </c>
      <c r="D324" s="34">
        <v>2480</v>
      </c>
      <c r="E324" s="34">
        <v>2413</v>
      </c>
      <c r="F324" s="21" t="s">
        <v>69</v>
      </c>
    </row>
    <row r="325" spans="1:6" ht="13" customHeight="1" x14ac:dyDescent="0.4">
      <c r="A325" s="25" t="s">
        <v>286</v>
      </c>
      <c r="B325" s="24" t="s">
        <v>132</v>
      </c>
      <c r="C325" s="34">
        <v>2280</v>
      </c>
      <c r="D325" s="34">
        <v>2400</v>
      </c>
      <c r="E325" s="34">
        <v>2340</v>
      </c>
      <c r="F325" s="21" t="s">
        <v>69</v>
      </c>
    </row>
    <row r="326" spans="1:6" ht="13" customHeight="1" x14ac:dyDescent="0.4">
      <c r="A326" s="25" t="s">
        <v>286</v>
      </c>
      <c r="B326" s="24" t="s">
        <v>73</v>
      </c>
      <c r="C326" s="34">
        <v>2400</v>
      </c>
      <c r="D326" s="34">
        <v>2680</v>
      </c>
      <c r="E326" s="34">
        <v>2537</v>
      </c>
      <c r="F326" s="21" t="s">
        <v>69</v>
      </c>
    </row>
    <row r="327" spans="1:6" ht="13" customHeight="1" x14ac:dyDescent="0.4">
      <c r="A327" s="25" t="s">
        <v>286</v>
      </c>
      <c r="B327" s="24" t="s">
        <v>74</v>
      </c>
      <c r="C327" s="34">
        <v>2600</v>
      </c>
      <c r="D327" s="34">
        <v>2720</v>
      </c>
      <c r="E327" s="34">
        <v>2667</v>
      </c>
      <c r="F327" s="21" t="s">
        <v>69</v>
      </c>
    </row>
    <row r="328" spans="1:6" ht="13" customHeight="1" x14ac:dyDescent="0.4">
      <c r="A328" s="25" t="s">
        <v>286</v>
      </c>
      <c r="B328" s="24" t="s">
        <v>75</v>
      </c>
      <c r="C328" s="34">
        <v>2600</v>
      </c>
      <c r="D328" s="34">
        <v>2720</v>
      </c>
      <c r="E328" s="34">
        <v>2640</v>
      </c>
      <c r="F328" s="21" t="s">
        <v>69</v>
      </c>
    </row>
    <row r="329" spans="1:6" ht="13" customHeight="1" x14ac:dyDescent="0.4">
      <c r="A329" s="25" t="s">
        <v>286</v>
      </c>
      <c r="B329" s="24" t="s">
        <v>53</v>
      </c>
      <c r="C329" s="34">
        <v>2080</v>
      </c>
      <c r="D329" s="34">
        <v>2160</v>
      </c>
      <c r="E329" s="34">
        <v>2107</v>
      </c>
      <c r="F329" s="21" t="s">
        <v>69</v>
      </c>
    </row>
    <row r="330" spans="1:6" ht="13" customHeight="1" x14ac:dyDescent="0.4">
      <c r="A330" s="25" t="s">
        <v>286</v>
      </c>
      <c r="B330" s="24" t="s">
        <v>77</v>
      </c>
      <c r="C330" s="34">
        <v>2600</v>
      </c>
      <c r="D330" s="34">
        <v>2680</v>
      </c>
      <c r="E330" s="34">
        <v>2627</v>
      </c>
      <c r="F330" s="21" t="s">
        <v>67</v>
      </c>
    </row>
    <row r="331" spans="1:6" ht="13" customHeight="1" x14ac:dyDescent="0.4">
      <c r="A331" s="25" t="s">
        <v>286</v>
      </c>
      <c r="B331" s="24" t="s">
        <v>57</v>
      </c>
      <c r="C331" s="34">
        <v>3200</v>
      </c>
      <c r="D331" s="34">
        <v>4400</v>
      </c>
      <c r="E331" s="34">
        <v>3823</v>
      </c>
      <c r="F331" s="21" t="s">
        <v>70</v>
      </c>
    </row>
    <row r="332" spans="1:6" ht="13" customHeight="1" x14ac:dyDescent="0.4">
      <c r="A332" s="25" t="s">
        <v>286</v>
      </c>
      <c r="B332" s="24" t="s">
        <v>80</v>
      </c>
      <c r="C332" s="34">
        <v>2600</v>
      </c>
      <c r="D332" s="34">
        <v>2720</v>
      </c>
      <c r="E332" s="34">
        <v>2615</v>
      </c>
      <c r="F332" s="21" t="s">
        <v>69</v>
      </c>
    </row>
    <row r="333" spans="1:6" ht="13" customHeight="1" x14ac:dyDescent="0.4">
      <c r="A333" s="25" t="s">
        <v>286</v>
      </c>
      <c r="B333" s="24" t="s">
        <v>59</v>
      </c>
      <c r="C333" s="34">
        <v>1833</v>
      </c>
      <c r="D333" s="34">
        <v>2000</v>
      </c>
      <c r="E333" s="34">
        <v>1875</v>
      </c>
      <c r="F333" s="21" t="s">
        <v>69</v>
      </c>
    </row>
    <row r="334" spans="1:6" ht="13" customHeight="1" x14ac:dyDescent="0.4">
      <c r="A334" s="25" t="s">
        <v>286</v>
      </c>
      <c r="B334" s="24" t="s">
        <v>81</v>
      </c>
      <c r="C334" s="34">
        <v>2200</v>
      </c>
      <c r="D334" s="34">
        <v>2200</v>
      </c>
      <c r="E334" s="34">
        <v>2200</v>
      </c>
      <c r="F334" s="21" t="s">
        <v>68</v>
      </c>
    </row>
    <row r="335" spans="1:6" ht="13" customHeight="1" x14ac:dyDescent="0.4">
      <c r="A335" s="25" t="s">
        <v>286</v>
      </c>
      <c r="B335" s="24" t="s">
        <v>60</v>
      </c>
      <c r="C335" s="34">
        <v>2200</v>
      </c>
      <c r="D335" s="34">
        <v>2600</v>
      </c>
      <c r="E335" s="34">
        <v>2300</v>
      </c>
      <c r="F335" s="21" t="s">
        <v>69</v>
      </c>
    </row>
    <row r="336" spans="1:6" ht="13" customHeight="1" x14ac:dyDescent="0.4">
      <c r="A336" s="25" t="s">
        <v>286</v>
      </c>
      <c r="B336" s="24" t="s">
        <v>82</v>
      </c>
      <c r="C336" s="34">
        <v>3000</v>
      </c>
      <c r="D336" s="34">
        <v>3083</v>
      </c>
      <c r="E336" s="34">
        <v>3021</v>
      </c>
      <c r="F336" s="21" t="s">
        <v>70</v>
      </c>
    </row>
    <row r="337" spans="1:6" ht="13" customHeight="1" x14ac:dyDescent="0.4">
      <c r="A337" s="25" t="s">
        <v>286</v>
      </c>
      <c r="B337" s="24" t="s">
        <v>86</v>
      </c>
      <c r="C337" s="34">
        <v>2680</v>
      </c>
      <c r="D337" s="34">
        <v>2880</v>
      </c>
      <c r="E337" s="34">
        <v>2743</v>
      </c>
      <c r="F337" s="21" t="s">
        <v>69</v>
      </c>
    </row>
    <row r="338" spans="1:6" ht="13" customHeight="1" x14ac:dyDescent="0.4">
      <c r="A338" s="25" t="s">
        <v>287</v>
      </c>
      <c r="B338" s="24" t="s">
        <v>49</v>
      </c>
      <c r="C338" s="34">
        <v>2667</v>
      </c>
      <c r="D338" s="34">
        <v>3333</v>
      </c>
      <c r="E338" s="34">
        <v>2945</v>
      </c>
      <c r="F338" s="21" t="s">
        <v>68</v>
      </c>
    </row>
    <row r="339" spans="1:6" ht="13" customHeight="1" x14ac:dyDescent="0.4">
      <c r="A339" s="25" t="s">
        <v>287</v>
      </c>
      <c r="B339" s="24" t="s">
        <v>51</v>
      </c>
      <c r="C339" s="34">
        <v>2667</v>
      </c>
      <c r="D339" s="34">
        <v>3000</v>
      </c>
      <c r="E339" s="34">
        <v>2917</v>
      </c>
      <c r="F339" s="21" t="s">
        <v>68</v>
      </c>
    </row>
    <row r="340" spans="1:6" ht="13" customHeight="1" x14ac:dyDescent="0.4">
      <c r="A340" s="25" t="s">
        <v>287</v>
      </c>
      <c r="B340" s="24" t="s">
        <v>52</v>
      </c>
      <c r="C340" s="34">
        <v>2333</v>
      </c>
      <c r="D340" s="34">
        <v>2500</v>
      </c>
      <c r="E340" s="34">
        <v>2444</v>
      </c>
      <c r="F340" s="21" t="s">
        <v>68</v>
      </c>
    </row>
    <row r="341" spans="1:6" ht="13" customHeight="1" x14ac:dyDescent="0.4">
      <c r="A341" s="25" t="s">
        <v>287</v>
      </c>
      <c r="B341" s="24" t="s">
        <v>61</v>
      </c>
      <c r="C341" s="34">
        <v>2667</v>
      </c>
      <c r="D341" s="34">
        <v>3000</v>
      </c>
      <c r="E341" s="34">
        <v>2863</v>
      </c>
      <c r="F341" s="21" t="s">
        <v>70</v>
      </c>
    </row>
    <row r="342" spans="1:6" ht="13" customHeight="1" x14ac:dyDescent="0.4">
      <c r="A342" s="25" t="s">
        <v>287</v>
      </c>
      <c r="B342" s="24" t="s">
        <v>62</v>
      </c>
      <c r="C342" s="34">
        <v>2667</v>
      </c>
      <c r="D342" s="34">
        <v>3000</v>
      </c>
      <c r="E342" s="34">
        <v>2769</v>
      </c>
      <c r="F342" s="21" t="s">
        <v>69</v>
      </c>
    </row>
    <row r="343" spans="1:6" ht="13" customHeight="1" x14ac:dyDescent="0.4">
      <c r="A343" s="25" t="s">
        <v>287</v>
      </c>
      <c r="B343" s="24" t="s">
        <v>63</v>
      </c>
      <c r="C343" s="34">
        <v>2500</v>
      </c>
      <c r="D343" s="34">
        <v>3000</v>
      </c>
      <c r="E343" s="34">
        <v>2806</v>
      </c>
      <c r="F343" s="21" t="s">
        <v>68</v>
      </c>
    </row>
    <row r="344" spans="1:6" ht="13" customHeight="1" x14ac:dyDescent="0.4">
      <c r="A344" s="27" t="s">
        <v>287</v>
      </c>
      <c r="B344" s="22" t="s">
        <v>64</v>
      </c>
      <c r="C344" s="35">
        <v>2500</v>
      </c>
      <c r="D344" s="35">
        <v>2567</v>
      </c>
      <c r="E344" s="35">
        <v>2533</v>
      </c>
      <c r="F344" s="23" t="s">
        <v>69</v>
      </c>
    </row>
    <row r="345" spans="1:6" ht="13" customHeight="1" x14ac:dyDescent="0.45">
      <c r="B345" s="1"/>
      <c r="C345" s="1"/>
      <c r="D345" s="1"/>
    </row>
    <row r="346" spans="1:6" ht="13" customHeight="1" x14ac:dyDescent="0.4">
      <c r="A346" s="11" t="s">
        <v>34</v>
      </c>
    </row>
    <row r="347" spans="1:6" ht="13" customHeight="1" x14ac:dyDescent="0.4">
      <c r="A347" s="11" t="s">
        <v>35</v>
      </c>
    </row>
    <row r="348" spans="1:6" ht="13" customHeight="1" x14ac:dyDescent="0.4">
      <c r="A348" s="11" t="s">
        <v>36</v>
      </c>
    </row>
    <row r="349" spans="1:6" ht="13" customHeight="1" x14ac:dyDescent="0.4">
      <c r="A349" s="11" t="s">
        <v>37</v>
      </c>
    </row>
    <row r="350" spans="1:6" ht="13" customHeight="1" x14ac:dyDescent="0.4">
      <c r="A350" s="11" t="s">
        <v>41</v>
      </c>
    </row>
    <row r="351" spans="1:6" ht="13" customHeight="1" x14ac:dyDescent="0.4">
      <c r="A351" s="11" t="s">
        <v>38</v>
      </c>
    </row>
    <row r="352" spans="1:6" ht="13" customHeight="1" x14ac:dyDescent="0.4">
      <c r="A352" s="11" t="s">
        <v>39</v>
      </c>
    </row>
    <row r="353" spans="1:1" ht="13" customHeight="1" x14ac:dyDescent="0.4">
      <c r="A353" s="11" t="s">
        <v>40</v>
      </c>
    </row>
    <row r="354" spans="1:1" ht="13" customHeight="1" x14ac:dyDescent="0.4">
      <c r="A35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2"/>
  <sheetViews>
    <sheetView showGridLines="0" workbookViewId="0">
      <selection activeCell="G8" sqref="G8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25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288</v>
      </c>
      <c r="B12" s="30" t="s">
        <v>59</v>
      </c>
      <c r="C12" s="33">
        <v>3956</v>
      </c>
      <c r="D12" s="33">
        <v>4111</v>
      </c>
      <c r="E12" s="33">
        <v>4028</v>
      </c>
      <c r="F12" s="32" t="s">
        <v>70</v>
      </c>
    </row>
    <row r="13" spans="1:7" ht="13" customHeight="1" x14ac:dyDescent="0.4">
      <c r="A13" s="25" t="s">
        <v>289</v>
      </c>
      <c r="B13" s="24" t="s">
        <v>48</v>
      </c>
      <c r="C13" s="34">
        <v>4640</v>
      </c>
      <c r="D13" s="34">
        <v>4800</v>
      </c>
      <c r="E13" s="34">
        <v>4747</v>
      </c>
      <c r="F13" s="21" t="s">
        <v>70</v>
      </c>
    </row>
    <row r="14" spans="1:7" ht="13" customHeight="1" x14ac:dyDescent="0.4">
      <c r="A14" s="25" t="s">
        <v>289</v>
      </c>
      <c r="B14" s="24" t="s">
        <v>95</v>
      </c>
      <c r="C14" s="34">
        <v>4000</v>
      </c>
      <c r="D14" s="34">
        <v>4044</v>
      </c>
      <c r="E14" s="34">
        <v>4015</v>
      </c>
      <c r="F14" s="21" t="s">
        <v>69</v>
      </c>
    </row>
    <row r="15" spans="1:7" ht="13" customHeight="1" x14ac:dyDescent="0.4">
      <c r="A15" s="25" t="s">
        <v>289</v>
      </c>
      <c r="B15" s="24" t="s">
        <v>96</v>
      </c>
      <c r="C15" s="34">
        <v>4000</v>
      </c>
      <c r="D15" s="34">
        <v>4022</v>
      </c>
      <c r="E15" s="34">
        <v>4006</v>
      </c>
      <c r="F15" s="21" t="s">
        <v>70</v>
      </c>
    </row>
    <row r="16" spans="1:7" ht="13" customHeight="1" x14ac:dyDescent="0.4">
      <c r="A16" s="25" t="s">
        <v>289</v>
      </c>
      <c r="B16" s="24" t="s">
        <v>49</v>
      </c>
      <c r="C16" s="34">
        <v>3800</v>
      </c>
      <c r="D16" s="34">
        <v>3960</v>
      </c>
      <c r="E16" s="34">
        <v>3900</v>
      </c>
      <c r="F16" s="21" t="s">
        <v>69</v>
      </c>
    </row>
    <row r="17" spans="1:6" ht="13" customHeight="1" x14ac:dyDescent="0.4">
      <c r="A17" s="25" t="s">
        <v>289</v>
      </c>
      <c r="B17" s="24" t="s">
        <v>290</v>
      </c>
      <c r="C17" s="34">
        <v>4160</v>
      </c>
      <c r="D17" s="34">
        <v>4320</v>
      </c>
      <c r="E17" s="34">
        <v>4240</v>
      </c>
      <c r="F17" s="21" t="s">
        <v>67</v>
      </c>
    </row>
    <row r="18" spans="1:6" ht="13" customHeight="1" x14ac:dyDescent="0.4">
      <c r="A18" s="25" t="s">
        <v>289</v>
      </c>
      <c r="B18" s="24" t="s">
        <v>291</v>
      </c>
      <c r="C18" s="34">
        <v>4384</v>
      </c>
      <c r="D18" s="34">
        <v>4640</v>
      </c>
      <c r="E18" s="34">
        <v>4475</v>
      </c>
      <c r="F18" s="21" t="s">
        <v>70</v>
      </c>
    </row>
    <row r="19" spans="1:6" ht="13" customHeight="1" x14ac:dyDescent="0.4">
      <c r="A19" s="25" t="s">
        <v>289</v>
      </c>
      <c r="B19" s="24" t="s">
        <v>292</v>
      </c>
      <c r="C19" s="34">
        <v>3960</v>
      </c>
      <c r="D19" s="34">
        <v>4100</v>
      </c>
      <c r="E19" s="34">
        <v>4033</v>
      </c>
      <c r="F19" s="21" t="s">
        <v>70</v>
      </c>
    </row>
    <row r="20" spans="1:6" ht="13" customHeight="1" x14ac:dyDescent="0.4">
      <c r="A20" s="25" t="s">
        <v>289</v>
      </c>
      <c r="B20" s="24" t="s">
        <v>200</v>
      </c>
      <c r="C20" s="34">
        <v>4160</v>
      </c>
      <c r="D20" s="34">
        <v>4400</v>
      </c>
      <c r="E20" s="34">
        <v>4320</v>
      </c>
      <c r="F20" s="21" t="s">
        <v>70</v>
      </c>
    </row>
    <row r="21" spans="1:6" ht="13" customHeight="1" x14ac:dyDescent="0.4">
      <c r="A21" s="25" t="s">
        <v>289</v>
      </c>
      <c r="B21" s="24" t="s">
        <v>72</v>
      </c>
      <c r="C21" s="34">
        <v>4280</v>
      </c>
      <c r="D21" s="34">
        <v>4400</v>
      </c>
      <c r="E21" s="34">
        <v>4333</v>
      </c>
      <c r="F21" s="21" t="s">
        <v>69</v>
      </c>
    </row>
    <row r="22" spans="1:6" ht="13" customHeight="1" x14ac:dyDescent="0.4">
      <c r="A22" s="25" t="s">
        <v>289</v>
      </c>
      <c r="B22" s="24" t="s">
        <v>293</v>
      </c>
      <c r="C22" s="34">
        <v>3700</v>
      </c>
      <c r="D22" s="34">
        <v>4080</v>
      </c>
      <c r="E22" s="34">
        <v>3910</v>
      </c>
      <c r="F22" s="21" t="s">
        <v>70</v>
      </c>
    </row>
    <row r="23" spans="1:6" ht="13" customHeight="1" x14ac:dyDescent="0.4">
      <c r="A23" s="25" t="s">
        <v>289</v>
      </c>
      <c r="B23" s="24" t="s">
        <v>74</v>
      </c>
      <c r="C23" s="34">
        <v>3700</v>
      </c>
      <c r="D23" s="34">
        <v>3960</v>
      </c>
      <c r="E23" s="34">
        <v>3833</v>
      </c>
      <c r="F23" s="21" t="s">
        <v>70</v>
      </c>
    </row>
    <row r="24" spans="1:6" ht="13" customHeight="1" x14ac:dyDescent="0.4">
      <c r="A24" s="25" t="s">
        <v>289</v>
      </c>
      <c r="B24" s="24" t="s">
        <v>294</v>
      </c>
      <c r="C24" s="34">
        <v>3800</v>
      </c>
      <c r="D24" s="34">
        <v>4160</v>
      </c>
      <c r="E24" s="34">
        <v>3953</v>
      </c>
      <c r="F24" s="21" t="s">
        <v>70</v>
      </c>
    </row>
    <row r="25" spans="1:6" ht="13" customHeight="1" x14ac:dyDescent="0.4">
      <c r="A25" s="25" t="s">
        <v>289</v>
      </c>
      <c r="B25" s="24" t="s">
        <v>91</v>
      </c>
      <c r="C25" s="34">
        <v>4000</v>
      </c>
      <c r="D25" s="34">
        <v>4000</v>
      </c>
      <c r="E25" s="34">
        <v>4000</v>
      </c>
      <c r="F25" s="21" t="s">
        <v>67</v>
      </c>
    </row>
    <row r="26" spans="1:6" ht="13" customHeight="1" x14ac:dyDescent="0.4">
      <c r="A26" s="25" t="s">
        <v>289</v>
      </c>
      <c r="B26" s="24" t="s">
        <v>75</v>
      </c>
      <c r="C26" s="34">
        <v>4000</v>
      </c>
      <c r="D26" s="34">
        <v>4120</v>
      </c>
      <c r="E26" s="34">
        <v>4067</v>
      </c>
      <c r="F26" s="21" t="s">
        <v>69</v>
      </c>
    </row>
    <row r="27" spans="1:6" ht="13" customHeight="1" x14ac:dyDescent="0.4">
      <c r="A27" s="25" t="s">
        <v>289</v>
      </c>
      <c r="B27" s="24" t="s">
        <v>76</v>
      </c>
      <c r="C27" s="34">
        <v>4000</v>
      </c>
      <c r="D27" s="34">
        <v>4267</v>
      </c>
      <c r="E27" s="34">
        <v>4133</v>
      </c>
      <c r="F27" s="21" t="s">
        <v>69</v>
      </c>
    </row>
    <row r="28" spans="1:6" ht="13" customHeight="1" x14ac:dyDescent="0.4">
      <c r="A28" s="25" t="s">
        <v>289</v>
      </c>
      <c r="B28" s="24" t="s">
        <v>176</v>
      </c>
      <c r="C28" s="34">
        <v>4000</v>
      </c>
      <c r="D28" s="34">
        <v>4133</v>
      </c>
      <c r="E28" s="34">
        <v>4044</v>
      </c>
      <c r="F28" s="21" t="s">
        <v>67</v>
      </c>
    </row>
    <row r="29" spans="1:6" ht="13" customHeight="1" x14ac:dyDescent="0.4">
      <c r="A29" s="25" t="s">
        <v>289</v>
      </c>
      <c r="B29" s="24" t="s">
        <v>53</v>
      </c>
      <c r="C29" s="34">
        <v>3920</v>
      </c>
      <c r="D29" s="34">
        <v>4000</v>
      </c>
      <c r="E29" s="34">
        <v>3960</v>
      </c>
      <c r="F29" s="21" t="s">
        <v>69</v>
      </c>
    </row>
    <row r="30" spans="1:6" ht="13" customHeight="1" x14ac:dyDescent="0.4">
      <c r="A30" s="25" t="s">
        <v>289</v>
      </c>
      <c r="B30" s="24" t="s">
        <v>77</v>
      </c>
      <c r="C30" s="34">
        <v>4240</v>
      </c>
      <c r="D30" s="34">
        <v>4400</v>
      </c>
      <c r="E30" s="34">
        <v>4340</v>
      </c>
      <c r="F30" s="21" t="s">
        <v>70</v>
      </c>
    </row>
    <row r="31" spans="1:6" ht="13" customHeight="1" x14ac:dyDescent="0.4">
      <c r="A31" s="25" t="s">
        <v>289</v>
      </c>
      <c r="B31" s="24" t="s">
        <v>56</v>
      </c>
      <c r="C31" s="34">
        <v>3920</v>
      </c>
      <c r="D31" s="34">
        <v>4040</v>
      </c>
      <c r="E31" s="34">
        <v>4000</v>
      </c>
      <c r="F31" s="21" t="s">
        <v>67</v>
      </c>
    </row>
    <row r="32" spans="1:6" ht="13" customHeight="1" x14ac:dyDescent="0.4">
      <c r="A32" s="25" t="s">
        <v>289</v>
      </c>
      <c r="B32" s="24" t="s">
        <v>78</v>
      </c>
      <c r="C32" s="34">
        <v>4000</v>
      </c>
      <c r="D32" s="34">
        <v>4040</v>
      </c>
      <c r="E32" s="34">
        <v>4010</v>
      </c>
      <c r="F32" s="21" t="s">
        <v>70</v>
      </c>
    </row>
    <row r="33" spans="1:6" ht="13" customHeight="1" x14ac:dyDescent="0.4">
      <c r="A33" s="25" t="s">
        <v>289</v>
      </c>
      <c r="B33" s="24" t="s">
        <v>79</v>
      </c>
      <c r="C33" s="34">
        <v>3889</v>
      </c>
      <c r="D33" s="34">
        <v>3956</v>
      </c>
      <c r="E33" s="34">
        <v>3906</v>
      </c>
      <c r="F33" s="21" t="s">
        <v>70</v>
      </c>
    </row>
    <row r="34" spans="1:6" ht="13" customHeight="1" x14ac:dyDescent="0.4">
      <c r="A34" s="25" t="s">
        <v>289</v>
      </c>
      <c r="B34" s="24" t="s">
        <v>57</v>
      </c>
      <c r="C34" s="34">
        <v>3880</v>
      </c>
      <c r="D34" s="34">
        <v>3920</v>
      </c>
      <c r="E34" s="34">
        <v>3910</v>
      </c>
      <c r="F34" s="21" t="s">
        <v>67</v>
      </c>
    </row>
    <row r="35" spans="1:6" ht="13" customHeight="1" x14ac:dyDescent="0.4">
      <c r="A35" s="25" t="s">
        <v>289</v>
      </c>
      <c r="B35" s="24" t="s">
        <v>80</v>
      </c>
      <c r="C35" s="34">
        <v>3700</v>
      </c>
      <c r="D35" s="34">
        <v>4232</v>
      </c>
      <c r="E35" s="34">
        <v>3982</v>
      </c>
      <c r="F35" s="21" t="s">
        <v>70</v>
      </c>
    </row>
    <row r="36" spans="1:6" ht="13" customHeight="1" x14ac:dyDescent="0.4">
      <c r="A36" s="25" t="s">
        <v>289</v>
      </c>
      <c r="B36" s="24" t="s">
        <v>58</v>
      </c>
      <c r="C36" s="34">
        <v>4067</v>
      </c>
      <c r="D36" s="34">
        <v>4267</v>
      </c>
      <c r="E36" s="34">
        <v>4156</v>
      </c>
      <c r="F36" s="21" t="s">
        <v>70</v>
      </c>
    </row>
    <row r="37" spans="1:6" ht="13" customHeight="1" x14ac:dyDescent="0.4">
      <c r="A37" s="25" t="s">
        <v>289</v>
      </c>
      <c r="B37" s="24" t="s">
        <v>59</v>
      </c>
      <c r="C37" s="34">
        <v>4000</v>
      </c>
      <c r="D37" s="34">
        <v>4160</v>
      </c>
      <c r="E37" s="34">
        <v>4060</v>
      </c>
      <c r="F37" s="21" t="s">
        <v>70</v>
      </c>
    </row>
    <row r="38" spans="1:6" ht="13" customHeight="1" x14ac:dyDescent="0.4">
      <c r="A38" s="25" t="s">
        <v>289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70</v>
      </c>
    </row>
    <row r="39" spans="1:6" ht="13" customHeight="1" x14ac:dyDescent="0.4">
      <c r="A39" s="25" t="s">
        <v>289</v>
      </c>
      <c r="B39" s="24" t="s">
        <v>82</v>
      </c>
      <c r="C39" s="34">
        <v>3320</v>
      </c>
      <c r="D39" s="34">
        <v>3400</v>
      </c>
      <c r="E39" s="34">
        <v>3348</v>
      </c>
      <c r="F39" s="21" t="s">
        <v>70</v>
      </c>
    </row>
    <row r="40" spans="1:6" ht="13" customHeight="1" x14ac:dyDescent="0.4">
      <c r="A40" s="25" t="s">
        <v>289</v>
      </c>
      <c r="B40" s="24" t="s">
        <v>101</v>
      </c>
      <c r="C40" s="34">
        <v>3624</v>
      </c>
      <c r="D40" s="34">
        <v>3800</v>
      </c>
      <c r="E40" s="34">
        <v>3725</v>
      </c>
      <c r="F40" s="21" t="s">
        <v>70</v>
      </c>
    </row>
    <row r="41" spans="1:6" ht="13" customHeight="1" x14ac:dyDescent="0.4">
      <c r="A41" s="25" t="s">
        <v>289</v>
      </c>
      <c r="B41" s="24" t="s">
        <v>84</v>
      </c>
      <c r="C41" s="34">
        <v>3560</v>
      </c>
      <c r="D41" s="34">
        <v>3600</v>
      </c>
      <c r="E41" s="34">
        <v>3587</v>
      </c>
      <c r="F41" s="21" t="s">
        <v>70</v>
      </c>
    </row>
    <row r="42" spans="1:6" ht="13" customHeight="1" x14ac:dyDescent="0.4">
      <c r="A42" s="25" t="s">
        <v>289</v>
      </c>
      <c r="B42" s="24" t="s">
        <v>86</v>
      </c>
      <c r="C42" s="34">
        <v>3590</v>
      </c>
      <c r="D42" s="34">
        <v>4048</v>
      </c>
      <c r="E42" s="34">
        <v>3810</v>
      </c>
      <c r="F42" s="21" t="s">
        <v>70</v>
      </c>
    </row>
    <row r="43" spans="1:6" ht="13" customHeight="1" x14ac:dyDescent="0.4">
      <c r="A43" s="25" t="s">
        <v>289</v>
      </c>
      <c r="B43" s="24" t="s">
        <v>62</v>
      </c>
      <c r="C43" s="34">
        <v>3800</v>
      </c>
      <c r="D43" s="34">
        <v>4000</v>
      </c>
      <c r="E43" s="34">
        <v>3933</v>
      </c>
      <c r="F43" s="21" t="s">
        <v>70</v>
      </c>
    </row>
    <row r="44" spans="1:6" ht="13" customHeight="1" x14ac:dyDescent="0.4">
      <c r="A44" s="25" t="s">
        <v>289</v>
      </c>
      <c r="B44" s="24" t="s">
        <v>120</v>
      </c>
      <c r="C44" s="34">
        <v>3620</v>
      </c>
      <c r="D44" s="34">
        <v>3760</v>
      </c>
      <c r="E44" s="34">
        <v>3693</v>
      </c>
      <c r="F44" s="21" t="s">
        <v>70</v>
      </c>
    </row>
    <row r="45" spans="1:6" ht="13" customHeight="1" x14ac:dyDescent="0.4">
      <c r="A45" s="25" t="s">
        <v>289</v>
      </c>
      <c r="B45" s="24" t="s">
        <v>63</v>
      </c>
      <c r="C45" s="34">
        <v>3840</v>
      </c>
      <c r="D45" s="34">
        <v>3880</v>
      </c>
      <c r="E45" s="34">
        <v>3860</v>
      </c>
      <c r="F45" s="21" t="s">
        <v>67</v>
      </c>
    </row>
    <row r="46" spans="1:6" ht="13" customHeight="1" x14ac:dyDescent="0.4">
      <c r="A46" s="25" t="s">
        <v>295</v>
      </c>
      <c r="B46" s="24" t="s">
        <v>95</v>
      </c>
      <c r="C46" s="34">
        <v>3711</v>
      </c>
      <c r="D46" s="34">
        <v>3733</v>
      </c>
      <c r="E46" s="34">
        <v>3719</v>
      </c>
      <c r="F46" s="21" t="s">
        <v>70</v>
      </c>
    </row>
    <row r="47" spans="1:6" ht="13" customHeight="1" x14ac:dyDescent="0.4">
      <c r="A47" s="25" t="s">
        <v>295</v>
      </c>
      <c r="B47" s="24" t="s">
        <v>96</v>
      </c>
      <c r="C47" s="34">
        <v>3689</v>
      </c>
      <c r="D47" s="34">
        <v>3733</v>
      </c>
      <c r="E47" s="34">
        <v>3717</v>
      </c>
      <c r="F47" s="21" t="s">
        <v>69</v>
      </c>
    </row>
    <row r="48" spans="1:6" ht="13" customHeight="1" x14ac:dyDescent="0.4">
      <c r="A48" s="25" t="s">
        <v>295</v>
      </c>
      <c r="B48" s="24" t="s">
        <v>49</v>
      </c>
      <c r="C48" s="34">
        <v>3720</v>
      </c>
      <c r="D48" s="34">
        <v>3840</v>
      </c>
      <c r="E48" s="34">
        <v>3795</v>
      </c>
      <c r="F48" s="21" t="s">
        <v>70</v>
      </c>
    </row>
    <row r="49" spans="1:6" ht="13" customHeight="1" x14ac:dyDescent="0.4">
      <c r="A49" s="25" t="s">
        <v>295</v>
      </c>
      <c r="B49" s="24" t="s">
        <v>91</v>
      </c>
      <c r="C49" s="34">
        <v>3667</v>
      </c>
      <c r="D49" s="34">
        <v>3733</v>
      </c>
      <c r="E49" s="34">
        <v>3693</v>
      </c>
      <c r="F49" s="21" t="s">
        <v>69</v>
      </c>
    </row>
    <row r="50" spans="1:6" ht="13" customHeight="1" x14ac:dyDescent="0.4">
      <c r="A50" s="25" t="s">
        <v>296</v>
      </c>
      <c r="B50" s="24" t="s">
        <v>95</v>
      </c>
      <c r="C50" s="34">
        <v>4320</v>
      </c>
      <c r="D50" s="34">
        <v>4400</v>
      </c>
      <c r="E50" s="34">
        <v>4347</v>
      </c>
      <c r="F50" s="21" t="s">
        <v>70</v>
      </c>
    </row>
    <row r="51" spans="1:6" ht="13" customHeight="1" x14ac:dyDescent="0.4">
      <c r="A51" s="25" t="s">
        <v>296</v>
      </c>
      <c r="B51" s="24" t="s">
        <v>96</v>
      </c>
      <c r="C51" s="34">
        <v>4000</v>
      </c>
      <c r="D51" s="34">
        <v>4080</v>
      </c>
      <c r="E51" s="34">
        <v>4020</v>
      </c>
      <c r="F51" s="21" t="s">
        <v>70</v>
      </c>
    </row>
    <row r="52" spans="1:6" ht="13" customHeight="1" x14ac:dyDescent="0.4">
      <c r="A52" s="25" t="s">
        <v>296</v>
      </c>
      <c r="B52" s="24" t="s">
        <v>50</v>
      </c>
      <c r="C52" s="34">
        <v>4160</v>
      </c>
      <c r="D52" s="34">
        <v>4320</v>
      </c>
      <c r="E52" s="34">
        <v>4227</v>
      </c>
      <c r="F52" s="21" t="s">
        <v>67</v>
      </c>
    </row>
    <row r="53" spans="1:6" ht="13" customHeight="1" x14ac:dyDescent="0.4">
      <c r="A53" s="25" t="s">
        <v>296</v>
      </c>
      <c r="B53" s="24" t="s">
        <v>91</v>
      </c>
      <c r="C53" s="34">
        <v>4160</v>
      </c>
      <c r="D53" s="34">
        <v>4240</v>
      </c>
      <c r="E53" s="34">
        <v>4200</v>
      </c>
      <c r="F53" s="21" t="s">
        <v>69</v>
      </c>
    </row>
    <row r="54" spans="1:6" ht="13" customHeight="1" x14ac:dyDescent="0.4">
      <c r="A54" s="25" t="s">
        <v>296</v>
      </c>
      <c r="B54" s="24" t="s">
        <v>54</v>
      </c>
      <c r="C54" s="34">
        <v>3920</v>
      </c>
      <c r="D54" s="34">
        <v>3960</v>
      </c>
      <c r="E54" s="34">
        <v>3933</v>
      </c>
      <c r="F54" s="21" t="s">
        <v>67</v>
      </c>
    </row>
    <row r="55" spans="1:6" ht="13" customHeight="1" x14ac:dyDescent="0.4">
      <c r="A55" s="25" t="s">
        <v>296</v>
      </c>
      <c r="B55" s="24" t="s">
        <v>79</v>
      </c>
      <c r="C55" s="34">
        <v>4160</v>
      </c>
      <c r="D55" s="34">
        <v>4320</v>
      </c>
      <c r="E55" s="34">
        <v>4200</v>
      </c>
      <c r="F55" s="21" t="s">
        <v>70</v>
      </c>
    </row>
    <row r="56" spans="1:6" ht="13" customHeight="1" x14ac:dyDescent="0.4">
      <c r="A56" s="25" t="s">
        <v>296</v>
      </c>
      <c r="B56" s="24" t="s">
        <v>101</v>
      </c>
      <c r="C56" s="34">
        <v>3856</v>
      </c>
      <c r="D56" s="34">
        <v>3920</v>
      </c>
      <c r="E56" s="34">
        <v>3893</v>
      </c>
      <c r="F56" s="21" t="s">
        <v>110</v>
      </c>
    </row>
    <row r="57" spans="1:6" ht="13" customHeight="1" x14ac:dyDescent="0.4">
      <c r="A57" s="25" t="s">
        <v>296</v>
      </c>
      <c r="B57" s="24" t="s">
        <v>84</v>
      </c>
      <c r="C57" s="34">
        <v>4000</v>
      </c>
      <c r="D57" s="34">
        <v>4040</v>
      </c>
      <c r="E57" s="34">
        <v>4010</v>
      </c>
      <c r="F57" s="21" t="s">
        <v>69</v>
      </c>
    </row>
    <row r="58" spans="1:6" ht="13" customHeight="1" x14ac:dyDescent="0.4">
      <c r="A58" s="25" t="s">
        <v>296</v>
      </c>
      <c r="B58" s="24" t="s">
        <v>120</v>
      </c>
      <c r="C58" s="34">
        <v>4160</v>
      </c>
      <c r="D58" s="34">
        <v>4240</v>
      </c>
      <c r="E58" s="34">
        <v>4213</v>
      </c>
      <c r="F58" s="21" t="s">
        <v>67</v>
      </c>
    </row>
    <row r="59" spans="1:6" ht="13" customHeight="1" x14ac:dyDescent="0.4">
      <c r="A59" s="25" t="s">
        <v>297</v>
      </c>
      <c r="B59" s="24" t="s">
        <v>50</v>
      </c>
      <c r="C59" s="34">
        <v>3248</v>
      </c>
      <c r="D59" s="34">
        <v>3504</v>
      </c>
      <c r="E59" s="34">
        <v>3371</v>
      </c>
      <c r="F59" s="21" t="s">
        <v>67</v>
      </c>
    </row>
    <row r="60" spans="1:6" ht="13" customHeight="1" x14ac:dyDescent="0.4">
      <c r="A60" s="25" t="s">
        <v>297</v>
      </c>
      <c r="B60" s="24" t="s">
        <v>200</v>
      </c>
      <c r="C60" s="34">
        <v>3200</v>
      </c>
      <c r="D60" s="34">
        <v>3360</v>
      </c>
      <c r="E60" s="34">
        <v>3307</v>
      </c>
      <c r="F60" s="21" t="s">
        <v>67</v>
      </c>
    </row>
    <row r="61" spans="1:6" ht="13" customHeight="1" x14ac:dyDescent="0.4">
      <c r="A61" s="25" t="s">
        <v>298</v>
      </c>
      <c r="B61" s="24" t="s">
        <v>50</v>
      </c>
      <c r="C61" s="34">
        <v>4870</v>
      </c>
      <c r="D61" s="34">
        <v>5130</v>
      </c>
      <c r="E61" s="34">
        <v>5000</v>
      </c>
      <c r="F61" s="21" t="s">
        <v>67</v>
      </c>
    </row>
    <row r="62" spans="1:6" ht="13" customHeight="1" x14ac:dyDescent="0.4">
      <c r="A62" s="25" t="s">
        <v>298</v>
      </c>
      <c r="B62" s="24" t="s">
        <v>76</v>
      </c>
      <c r="C62" s="34">
        <v>4200</v>
      </c>
      <c r="D62" s="34">
        <v>4400</v>
      </c>
      <c r="E62" s="34">
        <v>4333</v>
      </c>
      <c r="F62" s="21" t="s">
        <v>70</v>
      </c>
    </row>
    <row r="63" spans="1:6" ht="13" customHeight="1" x14ac:dyDescent="0.4">
      <c r="A63" s="25" t="s">
        <v>298</v>
      </c>
      <c r="B63" s="24" t="s">
        <v>54</v>
      </c>
      <c r="C63" s="34">
        <v>4240</v>
      </c>
      <c r="D63" s="34">
        <v>4300</v>
      </c>
      <c r="E63" s="34">
        <v>4273</v>
      </c>
      <c r="F63" s="21" t="s">
        <v>67</v>
      </c>
    </row>
    <row r="64" spans="1:6" ht="13" customHeight="1" x14ac:dyDescent="0.4">
      <c r="A64" s="25" t="s">
        <v>298</v>
      </c>
      <c r="B64" s="24" t="s">
        <v>58</v>
      </c>
      <c r="C64" s="34">
        <v>4870</v>
      </c>
      <c r="D64" s="34">
        <v>4957</v>
      </c>
      <c r="E64" s="34">
        <v>4928</v>
      </c>
      <c r="F64" s="21" t="s">
        <v>67</v>
      </c>
    </row>
    <row r="65" spans="1:6" ht="13" customHeight="1" x14ac:dyDescent="0.4">
      <c r="A65" s="25" t="s">
        <v>299</v>
      </c>
      <c r="B65" s="24" t="s">
        <v>48</v>
      </c>
      <c r="C65" s="34">
        <v>4670</v>
      </c>
      <c r="D65" s="34">
        <v>4670</v>
      </c>
      <c r="E65" s="34">
        <v>4670</v>
      </c>
      <c r="F65" s="21" t="s">
        <v>67</v>
      </c>
    </row>
    <row r="66" spans="1:6" ht="13" customHeight="1" x14ac:dyDescent="0.4">
      <c r="A66" s="25" t="s">
        <v>299</v>
      </c>
      <c r="B66" s="24" t="s">
        <v>49</v>
      </c>
      <c r="C66" s="34">
        <v>4160</v>
      </c>
      <c r="D66" s="34">
        <v>4280</v>
      </c>
      <c r="E66" s="34">
        <v>4215</v>
      </c>
      <c r="F66" s="21" t="s">
        <v>69</v>
      </c>
    </row>
    <row r="67" spans="1:6" ht="13" customHeight="1" x14ac:dyDescent="0.4">
      <c r="A67" s="25" t="s">
        <v>299</v>
      </c>
      <c r="B67" s="24" t="s">
        <v>290</v>
      </c>
      <c r="C67" s="34">
        <v>5200</v>
      </c>
      <c r="D67" s="34">
        <v>5440</v>
      </c>
      <c r="E67" s="34">
        <v>5280</v>
      </c>
      <c r="F67" s="21" t="s">
        <v>69</v>
      </c>
    </row>
    <row r="68" spans="1:6" ht="13" customHeight="1" x14ac:dyDescent="0.4">
      <c r="A68" s="25" t="s">
        <v>299</v>
      </c>
      <c r="B68" s="24" t="s">
        <v>291</v>
      </c>
      <c r="C68" s="34">
        <v>4960</v>
      </c>
      <c r="D68" s="34">
        <v>5360</v>
      </c>
      <c r="E68" s="34">
        <v>5213</v>
      </c>
      <c r="F68" s="21" t="s">
        <v>70</v>
      </c>
    </row>
    <row r="69" spans="1:6" ht="13" customHeight="1" x14ac:dyDescent="0.4">
      <c r="A69" s="25" t="s">
        <v>299</v>
      </c>
      <c r="B69" s="24" t="s">
        <v>50</v>
      </c>
      <c r="C69" s="34">
        <v>4783</v>
      </c>
      <c r="D69" s="34">
        <v>5130</v>
      </c>
      <c r="E69" s="34">
        <v>4971</v>
      </c>
      <c r="F69" s="21" t="s">
        <v>67</v>
      </c>
    </row>
    <row r="70" spans="1:6" ht="13" customHeight="1" x14ac:dyDescent="0.4">
      <c r="A70" s="25" t="s">
        <v>299</v>
      </c>
      <c r="B70" s="24" t="s">
        <v>200</v>
      </c>
      <c r="C70" s="34">
        <v>4870</v>
      </c>
      <c r="D70" s="34">
        <v>5043</v>
      </c>
      <c r="E70" s="34">
        <v>4986</v>
      </c>
      <c r="F70" s="21" t="s">
        <v>67</v>
      </c>
    </row>
    <row r="71" spans="1:6" ht="13" customHeight="1" x14ac:dyDescent="0.4">
      <c r="A71" s="25" t="s">
        <v>299</v>
      </c>
      <c r="B71" s="24" t="s">
        <v>72</v>
      </c>
      <c r="C71" s="34">
        <v>3680</v>
      </c>
      <c r="D71" s="34">
        <v>3800</v>
      </c>
      <c r="E71" s="34">
        <v>3747</v>
      </c>
      <c r="F71" s="21" t="s">
        <v>69</v>
      </c>
    </row>
    <row r="72" spans="1:6" ht="13" customHeight="1" x14ac:dyDescent="0.4">
      <c r="A72" s="25" t="s">
        <v>299</v>
      </c>
      <c r="B72" s="24" t="s">
        <v>293</v>
      </c>
      <c r="C72" s="34">
        <v>4880</v>
      </c>
      <c r="D72" s="34">
        <v>4960</v>
      </c>
      <c r="E72" s="34">
        <v>4933</v>
      </c>
      <c r="F72" s="21" t="s">
        <v>70</v>
      </c>
    </row>
    <row r="73" spans="1:6" ht="13" customHeight="1" x14ac:dyDescent="0.4">
      <c r="A73" s="25" t="s">
        <v>299</v>
      </c>
      <c r="B73" s="24" t="s">
        <v>74</v>
      </c>
      <c r="C73" s="34">
        <v>4640</v>
      </c>
      <c r="D73" s="34">
        <v>4800</v>
      </c>
      <c r="E73" s="34">
        <v>4693</v>
      </c>
      <c r="F73" s="21" t="s">
        <v>67</v>
      </c>
    </row>
    <row r="74" spans="1:6" ht="13" customHeight="1" x14ac:dyDescent="0.4">
      <c r="A74" s="25" t="s">
        <v>299</v>
      </c>
      <c r="B74" s="24" t="s">
        <v>294</v>
      </c>
      <c r="C74" s="34">
        <v>4800</v>
      </c>
      <c r="D74" s="34">
        <v>4960</v>
      </c>
      <c r="E74" s="34">
        <v>4907</v>
      </c>
      <c r="F74" s="21" t="s">
        <v>70</v>
      </c>
    </row>
    <row r="75" spans="1:6" ht="13" customHeight="1" x14ac:dyDescent="0.4">
      <c r="A75" s="25" t="s">
        <v>299</v>
      </c>
      <c r="B75" s="24" t="s">
        <v>91</v>
      </c>
      <c r="C75" s="34">
        <v>4500</v>
      </c>
      <c r="D75" s="34">
        <v>5000</v>
      </c>
      <c r="E75" s="34">
        <v>4667</v>
      </c>
      <c r="F75" s="21" t="s">
        <v>67</v>
      </c>
    </row>
    <row r="76" spans="1:6" ht="13" customHeight="1" x14ac:dyDescent="0.4">
      <c r="A76" s="25" t="s">
        <v>299</v>
      </c>
      <c r="B76" s="24" t="s">
        <v>76</v>
      </c>
      <c r="C76" s="34">
        <v>4360</v>
      </c>
      <c r="D76" s="34">
        <v>4400</v>
      </c>
      <c r="E76" s="34">
        <v>4380</v>
      </c>
      <c r="F76" s="21" t="s">
        <v>70</v>
      </c>
    </row>
    <row r="77" spans="1:6" ht="13" customHeight="1" x14ac:dyDescent="0.4">
      <c r="A77" s="25" t="s">
        <v>299</v>
      </c>
      <c r="B77" s="24" t="s">
        <v>77</v>
      </c>
      <c r="C77" s="34">
        <v>4758</v>
      </c>
      <c r="D77" s="34">
        <v>4846</v>
      </c>
      <c r="E77" s="34">
        <v>4802</v>
      </c>
      <c r="F77" s="21" t="s">
        <v>67</v>
      </c>
    </row>
    <row r="78" spans="1:6" ht="13" customHeight="1" x14ac:dyDescent="0.4">
      <c r="A78" s="25" t="s">
        <v>299</v>
      </c>
      <c r="B78" s="24" t="s">
        <v>56</v>
      </c>
      <c r="C78" s="34">
        <v>4640</v>
      </c>
      <c r="D78" s="34">
        <v>4720</v>
      </c>
      <c r="E78" s="34">
        <v>4690</v>
      </c>
      <c r="F78" s="21" t="s">
        <v>67</v>
      </c>
    </row>
    <row r="79" spans="1:6" ht="13" customHeight="1" x14ac:dyDescent="0.4">
      <c r="A79" s="25" t="s">
        <v>299</v>
      </c>
      <c r="B79" s="24" t="s">
        <v>78</v>
      </c>
      <c r="C79" s="34">
        <v>3942</v>
      </c>
      <c r="D79" s="34">
        <v>4200</v>
      </c>
      <c r="E79" s="34">
        <v>4096</v>
      </c>
      <c r="F79" s="21" t="s">
        <v>69</v>
      </c>
    </row>
    <row r="80" spans="1:6" ht="13" customHeight="1" x14ac:dyDescent="0.4">
      <c r="A80" s="25" t="s">
        <v>299</v>
      </c>
      <c r="B80" s="24" t="s">
        <v>80</v>
      </c>
      <c r="C80" s="34">
        <v>4600</v>
      </c>
      <c r="D80" s="34">
        <v>4640</v>
      </c>
      <c r="E80" s="34">
        <v>4610</v>
      </c>
      <c r="F80" s="21" t="s">
        <v>69</v>
      </c>
    </row>
    <row r="81" spans="1:6" ht="13" customHeight="1" x14ac:dyDescent="0.4">
      <c r="A81" s="25" t="s">
        <v>299</v>
      </c>
      <c r="B81" s="24" t="s">
        <v>58</v>
      </c>
      <c r="C81" s="34">
        <v>4957</v>
      </c>
      <c r="D81" s="34">
        <v>5043</v>
      </c>
      <c r="E81" s="34">
        <v>4986</v>
      </c>
      <c r="F81" s="21" t="s">
        <v>67</v>
      </c>
    </row>
    <row r="82" spans="1:6" ht="13" customHeight="1" x14ac:dyDescent="0.4">
      <c r="A82" s="25" t="s">
        <v>299</v>
      </c>
      <c r="B82" s="24" t="s">
        <v>59</v>
      </c>
      <c r="C82" s="34">
        <v>3440</v>
      </c>
      <c r="D82" s="34">
        <v>3680</v>
      </c>
      <c r="E82" s="34">
        <v>3560</v>
      </c>
      <c r="F82" s="21" t="s">
        <v>70</v>
      </c>
    </row>
    <row r="83" spans="1:6" ht="13" customHeight="1" x14ac:dyDescent="0.4">
      <c r="A83" s="25" t="s">
        <v>299</v>
      </c>
      <c r="B83" s="24" t="s">
        <v>60</v>
      </c>
      <c r="C83" s="34">
        <v>4850</v>
      </c>
      <c r="D83" s="34">
        <v>4912</v>
      </c>
      <c r="E83" s="34">
        <v>4891</v>
      </c>
      <c r="F83" s="21" t="s">
        <v>67</v>
      </c>
    </row>
    <row r="84" spans="1:6" ht="13" customHeight="1" x14ac:dyDescent="0.4">
      <c r="A84" s="25" t="s">
        <v>299</v>
      </c>
      <c r="B84" s="24" t="s">
        <v>82</v>
      </c>
      <c r="C84" s="34">
        <v>4720</v>
      </c>
      <c r="D84" s="34">
        <v>4800</v>
      </c>
      <c r="E84" s="34">
        <v>4763</v>
      </c>
      <c r="F84" s="21" t="s">
        <v>67</v>
      </c>
    </row>
    <row r="85" spans="1:6" ht="13" customHeight="1" x14ac:dyDescent="0.4">
      <c r="A85" s="25" t="s">
        <v>299</v>
      </c>
      <c r="B85" s="24" t="s">
        <v>101</v>
      </c>
      <c r="C85" s="34">
        <v>5055</v>
      </c>
      <c r="D85" s="34">
        <v>5273</v>
      </c>
      <c r="E85" s="34">
        <v>5164</v>
      </c>
      <c r="F85" s="21" t="s">
        <v>70</v>
      </c>
    </row>
    <row r="86" spans="1:6" ht="13" customHeight="1" x14ac:dyDescent="0.4">
      <c r="A86" s="25" t="s">
        <v>299</v>
      </c>
      <c r="B86" s="24" t="s">
        <v>86</v>
      </c>
      <c r="C86" s="34">
        <v>3672</v>
      </c>
      <c r="D86" s="34">
        <v>3984</v>
      </c>
      <c r="E86" s="34">
        <v>3787</v>
      </c>
      <c r="F86" s="21" t="s">
        <v>69</v>
      </c>
    </row>
    <row r="87" spans="1:6" ht="13" customHeight="1" x14ac:dyDescent="0.4">
      <c r="A87" s="25" t="s">
        <v>299</v>
      </c>
      <c r="B87" s="24" t="s">
        <v>62</v>
      </c>
      <c r="C87" s="34">
        <v>4400</v>
      </c>
      <c r="D87" s="34">
        <v>4600</v>
      </c>
      <c r="E87" s="34">
        <v>4533</v>
      </c>
      <c r="F87" s="21" t="s">
        <v>70</v>
      </c>
    </row>
    <row r="88" spans="1:6" ht="13" customHeight="1" x14ac:dyDescent="0.4">
      <c r="A88" s="25" t="s">
        <v>299</v>
      </c>
      <c r="B88" s="24" t="s">
        <v>120</v>
      </c>
      <c r="C88" s="34">
        <v>6000</v>
      </c>
      <c r="D88" s="34">
        <v>6000</v>
      </c>
      <c r="E88" s="34">
        <v>6000</v>
      </c>
      <c r="F88" s="21" t="s">
        <v>70</v>
      </c>
    </row>
    <row r="89" spans="1:6" ht="13" customHeight="1" x14ac:dyDescent="0.4">
      <c r="A89" s="25" t="s">
        <v>299</v>
      </c>
      <c r="B89" s="24" t="s">
        <v>63</v>
      </c>
      <c r="C89" s="34">
        <v>4913</v>
      </c>
      <c r="D89" s="34">
        <v>5296</v>
      </c>
      <c r="E89" s="34">
        <v>5074</v>
      </c>
      <c r="F89" s="21" t="s">
        <v>67</v>
      </c>
    </row>
    <row r="90" spans="1:6" ht="13" customHeight="1" x14ac:dyDescent="0.4">
      <c r="A90" s="25" t="s">
        <v>300</v>
      </c>
      <c r="B90" s="24" t="s">
        <v>50</v>
      </c>
      <c r="C90" s="34">
        <v>4000</v>
      </c>
      <c r="D90" s="34">
        <v>4320</v>
      </c>
      <c r="E90" s="34">
        <v>4173</v>
      </c>
      <c r="F90" s="21" t="s">
        <v>67</v>
      </c>
    </row>
    <row r="91" spans="1:6" ht="13" customHeight="1" x14ac:dyDescent="0.4">
      <c r="A91" s="25" t="s">
        <v>300</v>
      </c>
      <c r="B91" s="24" t="s">
        <v>200</v>
      </c>
      <c r="C91" s="34">
        <v>3840</v>
      </c>
      <c r="D91" s="34">
        <v>4000</v>
      </c>
      <c r="E91" s="34">
        <v>3893</v>
      </c>
      <c r="F91" s="21" t="s">
        <v>67</v>
      </c>
    </row>
    <row r="92" spans="1:6" ht="13" customHeight="1" x14ac:dyDescent="0.4">
      <c r="A92" s="25" t="s">
        <v>301</v>
      </c>
      <c r="B92" s="24" t="s">
        <v>50</v>
      </c>
      <c r="C92" s="34">
        <v>4000</v>
      </c>
      <c r="D92" s="34">
        <v>4320</v>
      </c>
      <c r="E92" s="34">
        <v>4173</v>
      </c>
      <c r="F92" s="21" t="s">
        <v>67</v>
      </c>
    </row>
    <row r="93" spans="1:6" ht="13" customHeight="1" x14ac:dyDescent="0.4">
      <c r="A93" s="25" t="s">
        <v>301</v>
      </c>
      <c r="B93" s="24" t="s">
        <v>200</v>
      </c>
      <c r="C93" s="34">
        <v>3840</v>
      </c>
      <c r="D93" s="34">
        <v>4000</v>
      </c>
      <c r="E93" s="34">
        <v>3893</v>
      </c>
      <c r="F93" s="21" t="s">
        <v>67</v>
      </c>
    </row>
    <row r="94" spans="1:6" ht="13" customHeight="1" x14ac:dyDescent="0.4">
      <c r="A94" s="25" t="s">
        <v>301</v>
      </c>
      <c r="B94" s="24" t="s">
        <v>293</v>
      </c>
      <c r="C94" s="34">
        <v>2600</v>
      </c>
      <c r="D94" s="34">
        <v>2600</v>
      </c>
      <c r="E94" s="34">
        <v>2600</v>
      </c>
      <c r="F94" s="21" t="s">
        <v>69</v>
      </c>
    </row>
    <row r="95" spans="1:6" ht="13" customHeight="1" x14ac:dyDescent="0.4">
      <c r="A95" s="25" t="s">
        <v>301</v>
      </c>
      <c r="B95" s="24" t="s">
        <v>74</v>
      </c>
      <c r="C95" s="34">
        <v>2600</v>
      </c>
      <c r="D95" s="34">
        <v>2700</v>
      </c>
      <c r="E95" s="34">
        <v>2647</v>
      </c>
      <c r="F95" s="21" t="s">
        <v>69</v>
      </c>
    </row>
    <row r="96" spans="1:6" ht="13" customHeight="1" x14ac:dyDescent="0.4">
      <c r="A96" s="25" t="s">
        <v>301</v>
      </c>
      <c r="B96" s="24" t="s">
        <v>294</v>
      </c>
      <c r="C96" s="34">
        <v>2600</v>
      </c>
      <c r="D96" s="34">
        <v>2640</v>
      </c>
      <c r="E96" s="34">
        <v>2613</v>
      </c>
      <c r="F96" s="21" t="s">
        <v>70</v>
      </c>
    </row>
    <row r="97" spans="1:6" ht="13" customHeight="1" x14ac:dyDescent="0.4">
      <c r="A97" s="25" t="s">
        <v>301</v>
      </c>
      <c r="B97" s="24" t="s">
        <v>75</v>
      </c>
      <c r="C97" s="34">
        <v>2264</v>
      </c>
      <c r="D97" s="34">
        <v>2320</v>
      </c>
      <c r="E97" s="34">
        <v>2291</v>
      </c>
      <c r="F97" s="21" t="s">
        <v>70</v>
      </c>
    </row>
    <row r="98" spans="1:6" ht="13" customHeight="1" x14ac:dyDescent="0.4">
      <c r="A98" s="25" t="s">
        <v>301</v>
      </c>
      <c r="B98" s="24" t="s">
        <v>53</v>
      </c>
      <c r="C98" s="34">
        <v>3000</v>
      </c>
      <c r="D98" s="34">
        <v>3400</v>
      </c>
      <c r="E98" s="34">
        <v>3147</v>
      </c>
      <c r="F98" s="21" t="s">
        <v>67</v>
      </c>
    </row>
    <row r="99" spans="1:6" ht="13" customHeight="1" x14ac:dyDescent="0.4">
      <c r="A99" s="25" t="s">
        <v>301</v>
      </c>
      <c r="B99" s="24" t="s">
        <v>54</v>
      </c>
      <c r="C99" s="34">
        <v>3344</v>
      </c>
      <c r="D99" s="34">
        <v>3360</v>
      </c>
      <c r="E99" s="34">
        <v>3352</v>
      </c>
      <c r="F99" s="21" t="s">
        <v>70</v>
      </c>
    </row>
    <row r="100" spans="1:6" ht="13" customHeight="1" x14ac:dyDescent="0.4">
      <c r="A100" s="25" t="s">
        <v>301</v>
      </c>
      <c r="B100" s="24" t="s">
        <v>79</v>
      </c>
      <c r="C100" s="34">
        <v>2280</v>
      </c>
      <c r="D100" s="34">
        <v>2400</v>
      </c>
      <c r="E100" s="34">
        <v>2340</v>
      </c>
      <c r="F100" s="21" t="s">
        <v>70</v>
      </c>
    </row>
    <row r="101" spans="1:6" ht="13" customHeight="1" x14ac:dyDescent="0.4">
      <c r="A101" s="25" t="s">
        <v>301</v>
      </c>
      <c r="B101" s="24" t="s">
        <v>82</v>
      </c>
      <c r="C101" s="34">
        <v>2640</v>
      </c>
      <c r="D101" s="34">
        <v>2800</v>
      </c>
      <c r="E101" s="34">
        <v>2720</v>
      </c>
      <c r="F101" s="21" t="s">
        <v>70</v>
      </c>
    </row>
    <row r="102" spans="1:6" ht="13" customHeight="1" x14ac:dyDescent="0.4">
      <c r="A102" s="25" t="s">
        <v>301</v>
      </c>
      <c r="B102" s="24" t="s">
        <v>84</v>
      </c>
      <c r="C102" s="34">
        <v>2800</v>
      </c>
      <c r="D102" s="34">
        <v>3200</v>
      </c>
      <c r="E102" s="34">
        <v>3000</v>
      </c>
      <c r="F102" s="21" t="s">
        <v>67</v>
      </c>
    </row>
    <row r="103" spans="1:6" ht="13" customHeight="1" x14ac:dyDescent="0.4">
      <c r="A103" s="25" t="s">
        <v>302</v>
      </c>
      <c r="B103" s="24" t="s">
        <v>48</v>
      </c>
      <c r="C103" s="34">
        <v>14537</v>
      </c>
      <c r="D103" s="34">
        <v>14537</v>
      </c>
      <c r="E103" s="34">
        <v>14537</v>
      </c>
      <c r="F103" s="21" t="s">
        <v>67</v>
      </c>
    </row>
    <row r="104" spans="1:6" ht="13" customHeight="1" x14ac:dyDescent="0.4">
      <c r="A104" s="25" t="s">
        <v>302</v>
      </c>
      <c r="B104" s="24" t="s">
        <v>49</v>
      </c>
      <c r="C104" s="34">
        <v>14400</v>
      </c>
      <c r="D104" s="34">
        <v>14800</v>
      </c>
      <c r="E104" s="34">
        <v>14667</v>
      </c>
      <c r="F104" s="21" t="s">
        <v>69</v>
      </c>
    </row>
    <row r="105" spans="1:6" ht="13" customHeight="1" x14ac:dyDescent="0.4">
      <c r="A105" s="25" t="s">
        <v>302</v>
      </c>
      <c r="B105" s="24" t="s">
        <v>291</v>
      </c>
      <c r="C105" s="34">
        <v>16640</v>
      </c>
      <c r="D105" s="34">
        <v>16928</v>
      </c>
      <c r="E105" s="34">
        <v>16816</v>
      </c>
      <c r="F105" s="21" t="s">
        <v>70</v>
      </c>
    </row>
    <row r="106" spans="1:6" ht="13" customHeight="1" x14ac:dyDescent="0.4">
      <c r="A106" s="25" t="s">
        <v>302</v>
      </c>
      <c r="B106" s="24" t="s">
        <v>292</v>
      </c>
      <c r="C106" s="34">
        <v>15840</v>
      </c>
      <c r="D106" s="34">
        <v>16480</v>
      </c>
      <c r="E106" s="34">
        <v>16107</v>
      </c>
      <c r="F106" s="21" t="s">
        <v>70</v>
      </c>
    </row>
    <row r="107" spans="1:6" ht="13" customHeight="1" x14ac:dyDescent="0.4">
      <c r="A107" s="25" t="s">
        <v>302</v>
      </c>
      <c r="B107" s="24" t="s">
        <v>75</v>
      </c>
      <c r="C107" s="34">
        <v>16232</v>
      </c>
      <c r="D107" s="34">
        <v>16544</v>
      </c>
      <c r="E107" s="34">
        <v>16365</v>
      </c>
      <c r="F107" s="21" t="s">
        <v>69</v>
      </c>
    </row>
    <row r="108" spans="1:6" ht="13" customHeight="1" x14ac:dyDescent="0.4">
      <c r="A108" s="25" t="s">
        <v>302</v>
      </c>
      <c r="B108" s="24" t="s">
        <v>60</v>
      </c>
      <c r="C108" s="34">
        <v>17160</v>
      </c>
      <c r="D108" s="34">
        <v>17560</v>
      </c>
      <c r="E108" s="34">
        <v>17340</v>
      </c>
      <c r="F108" s="21" t="s">
        <v>70</v>
      </c>
    </row>
    <row r="109" spans="1:6" ht="13" customHeight="1" x14ac:dyDescent="0.4">
      <c r="A109" s="25" t="s">
        <v>302</v>
      </c>
      <c r="B109" s="24" t="s">
        <v>82</v>
      </c>
      <c r="C109" s="34">
        <v>11760</v>
      </c>
      <c r="D109" s="34">
        <v>12000</v>
      </c>
      <c r="E109" s="34">
        <v>11920</v>
      </c>
      <c r="F109" s="21" t="s">
        <v>70</v>
      </c>
    </row>
    <row r="110" spans="1:6" ht="13" customHeight="1" x14ac:dyDescent="0.4">
      <c r="A110" s="25" t="s">
        <v>302</v>
      </c>
      <c r="B110" s="24" t="s">
        <v>86</v>
      </c>
      <c r="C110" s="34">
        <v>15704</v>
      </c>
      <c r="D110" s="34">
        <v>16712</v>
      </c>
      <c r="E110" s="34">
        <v>16248</v>
      </c>
      <c r="F110" s="21" t="s">
        <v>70</v>
      </c>
    </row>
    <row r="111" spans="1:6" ht="13" customHeight="1" x14ac:dyDescent="0.4">
      <c r="A111" s="25" t="s">
        <v>302</v>
      </c>
      <c r="B111" s="24" t="s">
        <v>63</v>
      </c>
      <c r="C111" s="34">
        <v>17391</v>
      </c>
      <c r="D111" s="34">
        <v>17826</v>
      </c>
      <c r="E111" s="34">
        <v>17500</v>
      </c>
      <c r="F111" s="21" t="s">
        <v>67</v>
      </c>
    </row>
    <row r="112" spans="1:6" ht="13" customHeight="1" x14ac:dyDescent="0.4">
      <c r="A112" s="25" t="s">
        <v>303</v>
      </c>
      <c r="B112" s="24" t="s">
        <v>95</v>
      </c>
      <c r="C112" s="34">
        <v>5800</v>
      </c>
      <c r="D112" s="34">
        <v>5830</v>
      </c>
      <c r="E112" s="34">
        <v>5817</v>
      </c>
      <c r="F112" s="21" t="s">
        <v>69</v>
      </c>
    </row>
    <row r="113" spans="1:6" ht="13" customHeight="1" x14ac:dyDescent="0.4">
      <c r="A113" s="25" t="s">
        <v>303</v>
      </c>
      <c r="B113" s="24" t="s">
        <v>91</v>
      </c>
      <c r="C113" s="34">
        <v>6800</v>
      </c>
      <c r="D113" s="34">
        <v>7500</v>
      </c>
      <c r="E113" s="34">
        <v>7100</v>
      </c>
      <c r="F113" s="21" t="s">
        <v>67</v>
      </c>
    </row>
    <row r="114" spans="1:6" ht="13" customHeight="1" x14ac:dyDescent="0.4">
      <c r="A114" s="25" t="s">
        <v>303</v>
      </c>
      <c r="B114" s="24" t="s">
        <v>101</v>
      </c>
      <c r="C114" s="34">
        <v>6727</v>
      </c>
      <c r="D114" s="34">
        <v>7273</v>
      </c>
      <c r="E114" s="34">
        <v>7061</v>
      </c>
      <c r="F114" s="21" t="s">
        <v>67</v>
      </c>
    </row>
    <row r="115" spans="1:6" ht="13" customHeight="1" x14ac:dyDescent="0.4">
      <c r="A115" s="25" t="s">
        <v>304</v>
      </c>
      <c r="B115" s="24" t="s">
        <v>96</v>
      </c>
      <c r="C115" s="34">
        <v>5810</v>
      </c>
      <c r="D115" s="34">
        <v>5820</v>
      </c>
      <c r="E115" s="34">
        <v>5813</v>
      </c>
      <c r="F115" s="21" t="s">
        <v>70</v>
      </c>
    </row>
    <row r="116" spans="1:6" ht="13" customHeight="1" x14ac:dyDescent="0.4">
      <c r="A116" s="25" t="s">
        <v>304</v>
      </c>
      <c r="B116" s="24" t="s">
        <v>79</v>
      </c>
      <c r="C116" s="34">
        <v>6000</v>
      </c>
      <c r="D116" s="34">
        <v>6200</v>
      </c>
      <c r="E116" s="34">
        <v>6100</v>
      </c>
      <c r="F116" s="21" t="s">
        <v>69</v>
      </c>
    </row>
    <row r="117" spans="1:6" ht="13" customHeight="1" x14ac:dyDescent="0.4">
      <c r="A117" s="25" t="s">
        <v>304</v>
      </c>
      <c r="B117" s="24" t="s">
        <v>84</v>
      </c>
      <c r="C117" s="34">
        <v>6400</v>
      </c>
      <c r="D117" s="34">
        <v>7800</v>
      </c>
      <c r="E117" s="34">
        <v>6867</v>
      </c>
      <c r="F117" s="21" t="s">
        <v>67</v>
      </c>
    </row>
    <row r="118" spans="1:6" ht="13" customHeight="1" x14ac:dyDescent="0.4">
      <c r="A118" s="25" t="s">
        <v>304</v>
      </c>
      <c r="B118" s="24" t="s">
        <v>120</v>
      </c>
      <c r="C118" s="34">
        <v>6000</v>
      </c>
      <c r="D118" s="34">
        <v>6000</v>
      </c>
      <c r="E118" s="34">
        <v>6000</v>
      </c>
      <c r="F118" s="21" t="s">
        <v>67</v>
      </c>
    </row>
    <row r="119" spans="1:6" ht="13" customHeight="1" x14ac:dyDescent="0.4">
      <c r="A119" s="25" t="s">
        <v>305</v>
      </c>
      <c r="B119" s="24" t="s">
        <v>72</v>
      </c>
      <c r="C119" s="34">
        <v>9832</v>
      </c>
      <c r="D119" s="34">
        <v>10080</v>
      </c>
      <c r="E119" s="34">
        <v>9971</v>
      </c>
      <c r="F119" s="21" t="s">
        <v>69</v>
      </c>
    </row>
    <row r="120" spans="1:6" ht="13" customHeight="1" x14ac:dyDescent="0.4">
      <c r="A120" s="25" t="s">
        <v>305</v>
      </c>
      <c r="B120" s="24" t="s">
        <v>293</v>
      </c>
      <c r="C120" s="34">
        <v>11000</v>
      </c>
      <c r="D120" s="34">
        <v>11200</v>
      </c>
      <c r="E120" s="34">
        <v>11133</v>
      </c>
      <c r="F120" s="21" t="s">
        <v>69</v>
      </c>
    </row>
    <row r="121" spans="1:6" ht="13" customHeight="1" x14ac:dyDescent="0.4">
      <c r="A121" s="25" t="s">
        <v>305</v>
      </c>
      <c r="B121" s="24" t="s">
        <v>74</v>
      </c>
      <c r="C121" s="34">
        <v>11600</v>
      </c>
      <c r="D121" s="34">
        <v>12000</v>
      </c>
      <c r="E121" s="34">
        <v>11787</v>
      </c>
      <c r="F121" s="21" t="s">
        <v>70</v>
      </c>
    </row>
    <row r="122" spans="1:6" ht="13" customHeight="1" x14ac:dyDescent="0.4">
      <c r="A122" s="25" t="s">
        <v>305</v>
      </c>
      <c r="B122" s="24" t="s">
        <v>294</v>
      </c>
      <c r="C122" s="34">
        <v>12000</v>
      </c>
      <c r="D122" s="34">
        <v>12160</v>
      </c>
      <c r="E122" s="34">
        <v>12053</v>
      </c>
      <c r="F122" s="21" t="s">
        <v>70</v>
      </c>
    </row>
    <row r="123" spans="1:6" ht="13" customHeight="1" x14ac:dyDescent="0.4">
      <c r="A123" s="25" t="s">
        <v>305</v>
      </c>
      <c r="B123" s="24" t="s">
        <v>80</v>
      </c>
      <c r="C123" s="34">
        <v>12000</v>
      </c>
      <c r="D123" s="34">
        <v>12000</v>
      </c>
      <c r="E123" s="34">
        <v>12000</v>
      </c>
      <c r="F123" s="21" t="s">
        <v>69</v>
      </c>
    </row>
    <row r="124" spans="1:6" ht="13" customHeight="1" x14ac:dyDescent="0.4">
      <c r="A124" s="25" t="s">
        <v>305</v>
      </c>
      <c r="B124" s="24" t="s">
        <v>82</v>
      </c>
      <c r="C124" s="34">
        <v>9600</v>
      </c>
      <c r="D124" s="34">
        <v>9680</v>
      </c>
      <c r="E124" s="34">
        <v>9627</v>
      </c>
      <c r="F124" s="21" t="s">
        <v>70</v>
      </c>
    </row>
    <row r="125" spans="1:6" ht="13" customHeight="1" x14ac:dyDescent="0.4">
      <c r="A125" s="25" t="s">
        <v>305</v>
      </c>
      <c r="B125" s="24" t="s">
        <v>86</v>
      </c>
      <c r="C125" s="34">
        <v>11440</v>
      </c>
      <c r="D125" s="34">
        <v>11920</v>
      </c>
      <c r="E125" s="34">
        <v>11651</v>
      </c>
      <c r="F125" s="21" t="s">
        <v>69</v>
      </c>
    </row>
    <row r="126" spans="1:6" ht="13" customHeight="1" x14ac:dyDescent="0.4">
      <c r="A126" s="25" t="s">
        <v>306</v>
      </c>
      <c r="B126" s="24" t="s">
        <v>103</v>
      </c>
      <c r="C126" s="34">
        <v>13000</v>
      </c>
      <c r="D126" s="34">
        <v>13500</v>
      </c>
      <c r="E126" s="34">
        <v>13250</v>
      </c>
      <c r="F126" s="21" t="s">
        <v>69</v>
      </c>
    </row>
    <row r="127" spans="1:6" ht="13" customHeight="1" x14ac:dyDescent="0.4">
      <c r="A127" s="25" t="s">
        <v>306</v>
      </c>
      <c r="B127" s="24" t="s">
        <v>99</v>
      </c>
      <c r="C127" s="34">
        <v>12000</v>
      </c>
      <c r="D127" s="34">
        <v>12500</v>
      </c>
      <c r="E127" s="34">
        <v>12375</v>
      </c>
      <c r="F127" s="21" t="s">
        <v>69</v>
      </c>
    </row>
    <row r="128" spans="1:6" ht="13" customHeight="1" x14ac:dyDescent="0.4">
      <c r="A128" s="25" t="s">
        <v>306</v>
      </c>
      <c r="B128" s="24" t="s">
        <v>56</v>
      </c>
      <c r="C128" s="34">
        <v>13000</v>
      </c>
      <c r="D128" s="34">
        <v>14000</v>
      </c>
      <c r="E128" s="34">
        <v>13750</v>
      </c>
      <c r="F128" s="21" t="s">
        <v>69</v>
      </c>
    </row>
    <row r="129" spans="1:6" ht="13" customHeight="1" x14ac:dyDescent="0.4">
      <c r="A129" s="25" t="s">
        <v>306</v>
      </c>
      <c r="B129" s="24" t="s">
        <v>78</v>
      </c>
      <c r="C129" s="34">
        <v>14500</v>
      </c>
      <c r="D129" s="34">
        <v>15000</v>
      </c>
      <c r="E129" s="34">
        <v>14825</v>
      </c>
      <c r="F129" s="21" t="s">
        <v>70</v>
      </c>
    </row>
    <row r="130" spans="1:6" ht="13" customHeight="1" x14ac:dyDescent="0.4">
      <c r="A130" s="25" t="s">
        <v>306</v>
      </c>
      <c r="B130" s="24" t="s">
        <v>133</v>
      </c>
      <c r="C130" s="34">
        <v>13000</v>
      </c>
      <c r="D130" s="34">
        <v>13500</v>
      </c>
      <c r="E130" s="34">
        <v>13333</v>
      </c>
      <c r="F130" s="21" t="s">
        <v>69</v>
      </c>
    </row>
    <row r="131" spans="1:6" ht="13" customHeight="1" x14ac:dyDescent="0.4">
      <c r="A131" s="25" t="s">
        <v>306</v>
      </c>
      <c r="B131" s="24" t="s">
        <v>106</v>
      </c>
      <c r="C131" s="34">
        <v>12000</v>
      </c>
      <c r="D131" s="34">
        <v>13000</v>
      </c>
      <c r="E131" s="34">
        <v>12500</v>
      </c>
      <c r="F131" s="21" t="s">
        <v>69</v>
      </c>
    </row>
    <row r="132" spans="1:6" ht="13" customHeight="1" x14ac:dyDescent="0.4">
      <c r="A132" s="25" t="s">
        <v>307</v>
      </c>
      <c r="B132" s="24" t="s">
        <v>48</v>
      </c>
      <c r="C132" s="34">
        <v>15683</v>
      </c>
      <c r="D132" s="34">
        <v>15859</v>
      </c>
      <c r="E132" s="34">
        <v>15800</v>
      </c>
      <c r="F132" s="21" t="s">
        <v>67</v>
      </c>
    </row>
    <row r="133" spans="1:6" ht="13" customHeight="1" x14ac:dyDescent="0.4">
      <c r="A133" s="25" t="s">
        <v>307</v>
      </c>
      <c r="B133" s="24" t="s">
        <v>49</v>
      </c>
      <c r="C133" s="34">
        <v>13300</v>
      </c>
      <c r="D133" s="34">
        <v>13540</v>
      </c>
      <c r="E133" s="34">
        <v>13413</v>
      </c>
      <c r="F133" s="21" t="s">
        <v>69</v>
      </c>
    </row>
    <row r="134" spans="1:6" ht="13" customHeight="1" x14ac:dyDescent="0.4">
      <c r="A134" s="25" t="s">
        <v>307</v>
      </c>
      <c r="B134" s="24" t="s">
        <v>290</v>
      </c>
      <c r="C134" s="34">
        <v>13600</v>
      </c>
      <c r="D134" s="34">
        <v>13920</v>
      </c>
      <c r="E134" s="34">
        <v>13813</v>
      </c>
      <c r="F134" s="21" t="s">
        <v>69</v>
      </c>
    </row>
    <row r="135" spans="1:6" ht="13" customHeight="1" x14ac:dyDescent="0.4">
      <c r="A135" s="25" t="s">
        <v>307</v>
      </c>
      <c r="B135" s="24" t="s">
        <v>291</v>
      </c>
      <c r="C135" s="34">
        <v>16400</v>
      </c>
      <c r="D135" s="34">
        <v>16800</v>
      </c>
      <c r="E135" s="34">
        <v>16560</v>
      </c>
      <c r="F135" s="21" t="s">
        <v>70</v>
      </c>
    </row>
    <row r="136" spans="1:6" ht="13" customHeight="1" x14ac:dyDescent="0.4">
      <c r="A136" s="25" t="s">
        <v>307</v>
      </c>
      <c r="B136" s="24" t="s">
        <v>292</v>
      </c>
      <c r="C136" s="34">
        <v>14400</v>
      </c>
      <c r="D136" s="34">
        <v>14800</v>
      </c>
      <c r="E136" s="34">
        <v>14613</v>
      </c>
      <c r="F136" s="21" t="s">
        <v>69</v>
      </c>
    </row>
    <row r="137" spans="1:6" ht="13" customHeight="1" x14ac:dyDescent="0.4">
      <c r="A137" s="25" t="s">
        <v>307</v>
      </c>
      <c r="B137" s="24" t="s">
        <v>75</v>
      </c>
      <c r="C137" s="34">
        <v>12984</v>
      </c>
      <c r="D137" s="34">
        <v>14000</v>
      </c>
      <c r="E137" s="34">
        <v>13528</v>
      </c>
      <c r="F137" s="21" t="s">
        <v>69</v>
      </c>
    </row>
    <row r="138" spans="1:6" ht="13" customHeight="1" x14ac:dyDescent="0.4">
      <c r="A138" s="25" t="s">
        <v>307</v>
      </c>
      <c r="B138" s="24" t="s">
        <v>103</v>
      </c>
      <c r="C138" s="34">
        <v>12000</v>
      </c>
      <c r="D138" s="34">
        <v>12500</v>
      </c>
      <c r="E138" s="34">
        <v>12250</v>
      </c>
      <c r="F138" s="21" t="s">
        <v>70</v>
      </c>
    </row>
    <row r="139" spans="1:6" ht="13" customHeight="1" x14ac:dyDescent="0.4">
      <c r="A139" s="25" t="s">
        <v>307</v>
      </c>
      <c r="B139" s="24" t="s">
        <v>54</v>
      </c>
      <c r="C139" s="34">
        <v>13800</v>
      </c>
      <c r="D139" s="34">
        <v>13800</v>
      </c>
      <c r="E139" s="34">
        <v>13800</v>
      </c>
      <c r="F139" s="21" t="s">
        <v>70</v>
      </c>
    </row>
    <row r="140" spans="1:6" ht="13" customHeight="1" x14ac:dyDescent="0.4">
      <c r="A140" s="25" t="s">
        <v>307</v>
      </c>
      <c r="B140" s="24" t="s">
        <v>77</v>
      </c>
      <c r="C140" s="34">
        <v>14978</v>
      </c>
      <c r="D140" s="34">
        <v>15683</v>
      </c>
      <c r="E140" s="34">
        <v>15441</v>
      </c>
      <c r="F140" s="21" t="s">
        <v>69</v>
      </c>
    </row>
    <row r="141" spans="1:6" ht="13" customHeight="1" x14ac:dyDescent="0.4">
      <c r="A141" s="25" t="s">
        <v>307</v>
      </c>
      <c r="B141" s="24" t="s">
        <v>99</v>
      </c>
      <c r="C141" s="34">
        <v>11000</v>
      </c>
      <c r="D141" s="34">
        <v>11500</v>
      </c>
      <c r="E141" s="34">
        <v>11250</v>
      </c>
      <c r="F141" s="21" t="s">
        <v>67</v>
      </c>
    </row>
    <row r="142" spans="1:6" ht="13" customHeight="1" x14ac:dyDescent="0.4">
      <c r="A142" s="25" t="s">
        <v>307</v>
      </c>
      <c r="B142" s="24" t="s">
        <v>56</v>
      </c>
      <c r="C142" s="34">
        <v>12000</v>
      </c>
      <c r="D142" s="34">
        <v>12800</v>
      </c>
      <c r="E142" s="34">
        <v>12525</v>
      </c>
      <c r="F142" s="21" t="s">
        <v>69</v>
      </c>
    </row>
    <row r="143" spans="1:6" ht="13" customHeight="1" x14ac:dyDescent="0.4">
      <c r="A143" s="25" t="s">
        <v>307</v>
      </c>
      <c r="B143" s="24" t="s">
        <v>78</v>
      </c>
      <c r="C143" s="34">
        <v>12800</v>
      </c>
      <c r="D143" s="34">
        <v>13000</v>
      </c>
      <c r="E143" s="34">
        <v>12950</v>
      </c>
      <c r="F143" s="21" t="s">
        <v>70</v>
      </c>
    </row>
    <row r="144" spans="1:6" ht="13" customHeight="1" x14ac:dyDescent="0.4">
      <c r="A144" s="25" t="s">
        <v>307</v>
      </c>
      <c r="B144" s="24" t="s">
        <v>133</v>
      </c>
      <c r="C144" s="34">
        <v>11000</v>
      </c>
      <c r="D144" s="34">
        <v>11500</v>
      </c>
      <c r="E144" s="34">
        <v>11167</v>
      </c>
      <c r="F144" s="21" t="s">
        <v>67</v>
      </c>
    </row>
    <row r="145" spans="1:6" ht="13" customHeight="1" x14ac:dyDescent="0.4">
      <c r="A145" s="25" t="s">
        <v>307</v>
      </c>
      <c r="B145" s="24" t="s">
        <v>60</v>
      </c>
      <c r="C145" s="34">
        <v>15150</v>
      </c>
      <c r="D145" s="34">
        <v>15450</v>
      </c>
      <c r="E145" s="34">
        <v>15325</v>
      </c>
      <c r="F145" s="21" t="s">
        <v>67</v>
      </c>
    </row>
    <row r="146" spans="1:6" ht="13" customHeight="1" x14ac:dyDescent="0.4">
      <c r="A146" s="25" t="s">
        <v>307</v>
      </c>
      <c r="B146" s="24" t="s">
        <v>106</v>
      </c>
      <c r="C146" s="34">
        <v>11000</v>
      </c>
      <c r="D146" s="34">
        <v>12000</v>
      </c>
      <c r="E146" s="34">
        <v>11500</v>
      </c>
      <c r="F146" s="21" t="s">
        <v>67</v>
      </c>
    </row>
    <row r="147" spans="1:6" ht="13" customHeight="1" x14ac:dyDescent="0.4">
      <c r="A147" s="25" t="s">
        <v>307</v>
      </c>
      <c r="B147" s="24" t="s">
        <v>63</v>
      </c>
      <c r="C147" s="34">
        <v>14000</v>
      </c>
      <c r="D147" s="34">
        <v>17391</v>
      </c>
      <c r="E147" s="34">
        <v>15391</v>
      </c>
      <c r="F147" s="21" t="s">
        <v>67</v>
      </c>
    </row>
    <row r="148" spans="1:6" ht="13" customHeight="1" x14ac:dyDescent="0.4">
      <c r="A148" s="25" t="s">
        <v>308</v>
      </c>
      <c r="B148" s="24" t="s">
        <v>290</v>
      </c>
      <c r="C148" s="34">
        <v>11840</v>
      </c>
      <c r="D148" s="34">
        <v>12000</v>
      </c>
      <c r="E148" s="34">
        <v>11893</v>
      </c>
      <c r="F148" s="21" t="s">
        <v>69</v>
      </c>
    </row>
    <row r="149" spans="1:6" ht="13" customHeight="1" x14ac:dyDescent="0.4">
      <c r="A149" s="25" t="s">
        <v>308</v>
      </c>
      <c r="B149" s="24" t="s">
        <v>291</v>
      </c>
      <c r="C149" s="34">
        <v>12280</v>
      </c>
      <c r="D149" s="34">
        <v>12640</v>
      </c>
      <c r="E149" s="34">
        <v>12467</v>
      </c>
      <c r="F149" s="21" t="s">
        <v>69</v>
      </c>
    </row>
    <row r="150" spans="1:6" ht="13" customHeight="1" x14ac:dyDescent="0.4">
      <c r="A150" s="25" t="s">
        <v>308</v>
      </c>
      <c r="B150" s="24" t="s">
        <v>292</v>
      </c>
      <c r="C150" s="34">
        <v>12000</v>
      </c>
      <c r="D150" s="34">
        <v>12240</v>
      </c>
      <c r="E150" s="34">
        <v>12107</v>
      </c>
      <c r="F150" s="21" t="s">
        <v>69</v>
      </c>
    </row>
    <row r="151" spans="1:6" ht="13" customHeight="1" x14ac:dyDescent="0.4">
      <c r="A151" s="25" t="s">
        <v>308</v>
      </c>
      <c r="B151" s="24" t="s">
        <v>75</v>
      </c>
      <c r="C151" s="34">
        <v>11440</v>
      </c>
      <c r="D151" s="34">
        <v>11720</v>
      </c>
      <c r="E151" s="34">
        <v>11576</v>
      </c>
      <c r="F151" s="21" t="s">
        <v>69</v>
      </c>
    </row>
    <row r="152" spans="1:6" ht="13" customHeight="1" x14ac:dyDescent="0.4">
      <c r="A152" s="25" t="s">
        <v>308</v>
      </c>
      <c r="B152" s="24" t="s">
        <v>53</v>
      </c>
      <c r="C152" s="34">
        <v>10480</v>
      </c>
      <c r="D152" s="34">
        <v>10960</v>
      </c>
      <c r="E152" s="34">
        <v>10693</v>
      </c>
      <c r="F152" s="21" t="s">
        <v>70</v>
      </c>
    </row>
    <row r="153" spans="1:6" ht="13" customHeight="1" x14ac:dyDescent="0.4">
      <c r="A153" s="25" t="s">
        <v>308</v>
      </c>
      <c r="B153" s="24" t="s">
        <v>77</v>
      </c>
      <c r="C153" s="34">
        <v>12775</v>
      </c>
      <c r="D153" s="34">
        <v>13436</v>
      </c>
      <c r="E153" s="34">
        <v>13161</v>
      </c>
      <c r="F153" s="21" t="s">
        <v>70</v>
      </c>
    </row>
    <row r="154" spans="1:6" ht="13" customHeight="1" x14ac:dyDescent="0.4">
      <c r="A154" s="25" t="s">
        <v>308</v>
      </c>
      <c r="B154" s="24" t="s">
        <v>56</v>
      </c>
      <c r="C154" s="34">
        <v>11000</v>
      </c>
      <c r="D154" s="34">
        <v>11300</v>
      </c>
      <c r="E154" s="34">
        <v>11150</v>
      </c>
      <c r="F154" s="21" t="s">
        <v>70</v>
      </c>
    </row>
    <row r="155" spans="1:6" ht="13" customHeight="1" x14ac:dyDescent="0.4">
      <c r="A155" s="25" t="s">
        <v>308</v>
      </c>
      <c r="B155" s="24" t="s">
        <v>57</v>
      </c>
      <c r="C155" s="34">
        <v>10960</v>
      </c>
      <c r="D155" s="34">
        <v>11600</v>
      </c>
      <c r="E155" s="34">
        <v>11240</v>
      </c>
      <c r="F155" s="21" t="s">
        <v>69</v>
      </c>
    </row>
    <row r="156" spans="1:6" ht="13" customHeight="1" x14ac:dyDescent="0.4">
      <c r="A156" s="25" t="s">
        <v>309</v>
      </c>
      <c r="B156" s="24" t="s">
        <v>95</v>
      </c>
      <c r="C156" s="34">
        <v>7300</v>
      </c>
      <c r="D156" s="34">
        <v>7400</v>
      </c>
      <c r="E156" s="34">
        <v>7333</v>
      </c>
      <c r="F156" s="21" t="s">
        <v>67</v>
      </c>
    </row>
    <row r="157" spans="1:6" ht="13" customHeight="1" x14ac:dyDescent="0.4">
      <c r="A157" s="25" t="s">
        <v>309</v>
      </c>
      <c r="B157" s="24" t="s">
        <v>96</v>
      </c>
      <c r="C157" s="34">
        <v>7200</v>
      </c>
      <c r="D157" s="34">
        <v>7210</v>
      </c>
      <c r="E157" s="34">
        <v>7207</v>
      </c>
      <c r="F157" s="21" t="s">
        <v>70</v>
      </c>
    </row>
    <row r="158" spans="1:6" ht="13" customHeight="1" x14ac:dyDescent="0.4">
      <c r="A158" s="25" t="s">
        <v>309</v>
      </c>
      <c r="B158" s="24" t="s">
        <v>91</v>
      </c>
      <c r="C158" s="34">
        <v>9000</v>
      </c>
      <c r="D158" s="34">
        <v>9900</v>
      </c>
      <c r="E158" s="34">
        <v>9300</v>
      </c>
      <c r="F158" s="21" t="s">
        <v>69</v>
      </c>
    </row>
    <row r="159" spans="1:6" ht="13" customHeight="1" x14ac:dyDescent="0.4">
      <c r="A159" s="25" t="s">
        <v>309</v>
      </c>
      <c r="B159" s="24" t="s">
        <v>101</v>
      </c>
      <c r="C159" s="34">
        <v>7818</v>
      </c>
      <c r="D159" s="34">
        <v>8400</v>
      </c>
      <c r="E159" s="34">
        <v>8073</v>
      </c>
      <c r="F159" s="21" t="s">
        <v>69</v>
      </c>
    </row>
    <row r="160" spans="1:6" ht="13" customHeight="1" x14ac:dyDescent="0.4">
      <c r="A160" s="25" t="s">
        <v>310</v>
      </c>
      <c r="B160" s="24" t="s">
        <v>290</v>
      </c>
      <c r="C160" s="34">
        <v>10400</v>
      </c>
      <c r="D160" s="34">
        <v>10800</v>
      </c>
      <c r="E160" s="34">
        <v>10667</v>
      </c>
      <c r="F160" s="21" t="s">
        <v>69</v>
      </c>
    </row>
    <row r="161" spans="1:6" ht="13" customHeight="1" x14ac:dyDescent="0.4">
      <c r="A161" s="25" t="s">
        <v>310</v>
      </c>
      <c r="B161" s="24" t="s">
        <v>50</v>
      </c>
      <c r="C161" s="34">
        <v>8591</v>
      </c>
      <c r="D161" s="34">
        <v>8957</v>
      </c>
      <c r="E161" s="34">
        <v>8806</v>
      </c>
      <c r="F161" s="21" t="s">
        <v>69</v>
      </c>
    </row>
    <row r="162" spans="1:6" ht="13" customHeight="1" x14ac:dyDescent="0.4">
      <c r="A162" s="25" t="s">
        <v>310</v>
      </c>
      <c r="B162" s="24" t="s">
        <v>56</v>
      </c>
      <c r="C162" s="34">
        <v>9000</v>
      </c>
      <c r="D162" s="34">
        <v>10000</v>
      </c>
      <c r="E162" s="34">
        <v>9400</v>
      </c>
      <c r="F162" s="21" t="s">
        <v>110</v>
      </c>
    </row>
    <row r="163" spans="1:6" ht="13" customHeight="1" x14ac:dyDescent="0.4">
      <c r="A163" s="25" t="s">
        <v>311</v>
      </c>
      <c r="B163" s="24" t="s">
        <v>75</v>
      </c>
      <c r="C163" s="34">
        <v>11896</v>
      </c>
      <c r="D163" s="34">
        <v>12288</v>
      </c>
      <c r="E163" s="34">
        <v>12035</v>
      </c>
      <c r="F163" s="21" t="s">
        <v>69</v>
      </c>
    </row>
    <row r="164" spans="1:6" ht="13" customHeight="1" x14ac:dyDescent="0.4">
      <c r="A164" s="25" t="s">
        <v>311</v>
      </c>
      <c r="B164" s="24" t="s">
        <v>60</v>
      </c>
      <c r="C164" s="34">
        <v>12845</v>
      </c>
      <c r="D164" s="34">
        <v>12950</v>
      </c>
      <c r="E164" s="34">
        <v>12898</v>
      </c>
      <c r="F164" s="21" t="s">
        <v>67</v>
      </c>
    </row>
    <row r="165" spans="1:6" ht="13" customHeight="1" x14ac:dyDescent="0.4">
      <c r="A165" s="25" t="s">
        <v>312</v>
      </c>
      <c r="B165" s="24" t="s">
        <v>95</v>
      </c>
      <c r="C165" s="34">
        <v>7800</v>
      </c>
      <c r="D165" s="34">
        <v>7800</v>
      </c>
      <c r="E165" s="34">
        <v>7800</v>
      </c>
      <c r="F165" s="21" t="s">
        <v>69</v>
      </c>
    </row>
    <row r="166" spans="1:6" ht="13" customHeight="1" x14ac:dyDescent="0.4">
      <c r="A166" s="25" t="s">
        <v>312</v>
      </c>
      <c r="B166" s="24" t="s">
        <v>96</v>
      </c>
      <c r="C166" s="34">
        <v>7600</v>
      </c>
      <c r="D166" s="34">
        <v>7700</v>
      </c>
      <c r="E166" s="34">
        <v>7667</v>
      </c>
      <c r="F166" s="21" t="s">
        <v>70</v>
      </c>
    </row>
    <row r="167" spans="1:6" ht="13" customHeight="1" x14ac:dyDescent="0.4">
      <c r="A167" s="25" t="s">
        <v>312</v>
      </c>
      <c r="B167" s="24" t="s">
        <v>91</v>
      </c>
      <c r="C167" s="34">
        <v>8800</v>
      </c>
      <c r="D167" s="34">
        <v>9500</v>
      </c>
      <c r="E167" s="34">
        <v>9100</v>
      </c>
      <c r="F167" s="21" t="s">
        <v>69</v>
      </c>
    </row>
    <row r="168" spans="1:6" ht="13" customHeight="1" x14ac:dyDescent="0.4">
      <c r="A168" s="25" t="s">
        <v>312</v>
      </c>
      <c r="B168" s="24" t="s">
        <v>76</v>
      </c>
      <c r="C168" s="34">
        <v>8900</v>
      </c>
      <c r="D168" s="34">
        <v>10000</v>
      </c>
      <c r="E168" s="34">
        <v>9467</v>
      </c>
      <c r="F168" s="21" t="s">
        <v>67</v>
      </c>
    </row>
    <row r="169" spans="1:6" ht="13" customHeight="1" x14ac:dyDescent="0.4">
      <c r="A169" s="25" t="s">
        <v>312</v>
      </c>
      <c r="B169" s="24" t="s">
        <v>176</v>
      </c>
      <c r="C169" s="34">
        <v>8000</v>
      </c>
      <c r="D169" s="34">
        <v>9000</v>
      </c>
      <c r="E169" s="34">
        <v>8667</v>
      </c>
      <c r="F169" s="21" t="s">
        <v>69</v>
      </c>
    </row>
    <row r="170" spans="1:6" ht="13" customHeight="1" x14ac:dyDescent="0.4">
      <c r="A170" s="25" t="s">
        <v>312</v>
      </c>
      <c r="B170" s="24" t="s">
        <v>79</v>
      </c>
      <c r="C170" s="34">
        <v>8000</v>
      </c>
      <c r="D170" s="34">
        <v>8200</v>
      </c>
      <c r="E170" s="34">
        <v>8050</v>
      </c>
      <c r="F170" s="21" t="s">
        <v>67</v>
      </c>
    </row>
    <row r="171" spans="1:6" ht="13" customHeight="1" x14ac:dyDescent="0.4">
      <c r="A171" s="25" t="s">
        <v>312</v>
      </c>
      <c r="B171" s="24" t="s">
        <v>101</v>
      </c>
      <c r="C171" s="34">
        <v>9273</v>
      </c>
      <c r="D171" s="34">
        <v>10436</v>
      </c>
      <c r="E171" s="34">
        <v>9961</v>
      </c>
      <c r="F171" s="21" t="s">
        <v>70</v>
      </c>
    </row>
    <row r="172" spans="1:6" ht="13" customHeight="1" x14ac:dyDescent="0.4">
      <c r="A172" s="25" t="s">
        <v>312</v>
      </c>
      <c r="B172" s="24" t="s">
        <v>84</v>
      </c>
      <c r="C172" s="34">
        <v>8400</v>
      </c>
      <c r="D172" s="34">
        <v>9100</v>
      </c>
      <c r="E172" s="34">
        <v>8750</v>
      </c>
      <c r="F172" s="21" t="s">
        <v>67</v>
      </c>
    </row>
    <row r="173" spans="1:6" ht="13" customHeight="1" x14ac:dyDescent="0.4">
      <c r="A173" s="25" t="s">
        <v>312</v>
      </c>
      <c r="B173" s="24" t="s">
        <v>120</v>
      </c>
      <c r="C173" s="34">
        <v>9500</v>
      </c>
      <c r="D173" s="34">
        <v>10000</v>
      </c>
      <c r="E173" s="34">
        <v>9833</v>
      </c>
      <c r="F173" s="21" t="s">
        <v>69</v>
      </c>
    </row>
    <row r="174" spans="1:6" ht="13" customHeight="1" x14ac:dyDescent="0.4">
      <c r="A174" s="25" t="s">
        <v>313</v>
      </c>
      <c r="B174" s="24" t="s">
        <v>89</v>
      </c>
      <c r="C174" s="34">
        <v>6383</v>
      </c>
      <c r="D174" s="34">
        <v>6500</v>
      </c>
      <c r="E174" s="34">
        <v>6442</v>
      </c>
      <c r="F174" s="21" t="s">
        <v>70</v>
      </c>
    </row>
    <row r="175" spans="1:6" ht="13" customHeight="1" x14ac:dyDescent="0.4">
      <c r="A175" s="25" t="s">
        <v>313</v>
      </c>
      <c r="B175" s="24" t="s">
        <v>48</v>
      </c>
      <c r="C175" s="34">
        <v>7709</v>
      </c>
      <c r="D175" s="34">
        <v>8370</v>
      </c>
      <c r="E175" s="34">
        <v>8150</v>
      </c>
      <c r="F175" s="21" t="s">
        <v>67</v>
      </c>
    </row>
    <row r="176" spans="1:6" ht="13" customHeight="1" x14ac:dyDescent="0.4">
      <c r="A176" s="25" t="s">
        <v>313</v>
      </c>
      <c r="B176" s="24" t="s">
        <v>49</v>
      </c>
      <c r="C176" s="34">
        <v>8700</v>
      </c>
      <c r="D176" s="34">
        <v>8840</v>
      </c>
      <c r="E176" s="34">
        <v>8767</v>
      </c>
      <c r="F176" s="21" t="s">
        <v>70</v>
      </c>
    </row>
    <row r="177" spans="1:6" ht="13" customHeight="1" x14ac:dyDescent="0.4">
      <c r="A177" s="25" t="s">
        <v>313</v>
      </c>
      <c r="B177" s="24" t="s">
        <v>290</v>
      </c>
      <c r="C177" s="34">
        <v>8800</v>
      </c>
      <c r="D177" s="34">
        <v>8960</v>
      </c>
      <c r="E177" s="34">
        <v>8853</v>
      </c>
      <c r="F177" s="21" t="s">
        <v>69</v>
      </c>
    </row>
    <row r="178" spans="1:6" ht="13" customHeight="1" x14ac:dyDescent="0.4">
      <c r="A178" s="25" t="s">
        <v>313</v>
      </c>
      <c r="B178" s="24" t="s">
        <v>291</v>
      </c>
      <c r="C178" s="34">
        <v>9600</v>
      </c>
      <c r="D178" s="34">
        <v>10000</v>
      </c>
      <c r="E178" s="34">
        <v>9813</v>
      </c>
      <c r="F178" s="21" t="s">
        <v>70</v>
      </c>
    </row>
    <row r="179" spans="1:6" ht="13" customHeight="1" x14ac:dyDescent="0.4">
      <c r="A179" s="25" t="s">
        <v>313</v>
      </c>
      <c r="B179" s="24" t="s">
        <v>292</v>
      </c>
      <c r="C179" s="34">
        <v>9600</v>
      </c>
      <c r="D179" s="34">
        <v>10160</v>
      </c>
      <c r="E179" s="34">
        <v>9893</v>
      </c>
      <c r="F179" s="21" t="s">
        <v>69</v>
      </c>
    </row>
    <row r="180" spans="1:6" ht="13" customHeight="1" x14ac:dyDescent="0.4">
      <c r="A180" s="25" t="s">
        <v>313</v>
      </c>
      <c r="B180" s="24" t="s">
        <v>50</v>
      </c>
      <c r="C180" s="34">
        <v>7520</v>
      </c>
      <c r="D180" s="34">
        <v>7680</v>
      </c>
      <c r="E180" s="34">
        <v>7611</v>
      </c>
      <c r="F180" s="21" t="s">
        <v>69</v>
      </c>
    </row>
    <row r="181" spans="1:6" ht="13" customHeight="1" x14ac:dyDescent="0.4">
      <c r="A181" s="25" t="s">
        <v>313</v>
      </c>
      <c r="B181" s="24" t="s">
        <v>200</v>
      </c>
      <c r="C181" s="34">
        <v>7826</v>
      </c>
      <c r="D181" s="34">
        <v>8000</v>
      </c>
      <c r="E181" s="34">
        <v>7942</v>
      </c>
      <c r="F181" s="21" t="s">
        <v>67</v>
      </c>
    </row>
    <row r="182" spans="1:6" ht="13" customHeight="1" x14ac:dyDescent="0.4">
      <c r="A182" s="25" t="s">
        <v>313</v>
      </c>
      <c r="B182" s="24" t="s">
        <v>75</v>
      </c>
      <c r="C182" s="34">
        <v>7000</v>
      </c>
      <c r="D182" s="34">
        <v>7088</v>
      </c>
      <c r="E182" s="34">
        <v>7043</v>
      </c>
      <c r="F182" s="21" t="s">
        <v>70</v>
      </c>
    </row>
    <row r="183" spans="1:6" ht="13" customHeight="1" x14ac:dyDescent="0.4">
      <c r="A183" s="25" t="s">
        <v>313</v>
      </c>
      <c r="B183" s="24" t="s">
        <v>76</v>
      </c>
      <c r="C183" s="34">
        <v>7000</v>
      </c>
      <c r="D183" s="34">
        <v>7080</v>
      </c>
      <c r="E183" s="34">
        <v>7040</v>
      </c>
      <c r="F183" s="21" t="s">
        <v>70</v>
      </c>
    </row>
    <row r="184" spans="1:6" ht="13" customHeight="1" x14ac:dyDescent="0.4">
      <c r="A184" s="25" t="s">
        <v>313</v>
      </c>
      <c r="B184" s="24" t="s">
        <v>176</v>
      </c>
      <c r="C184" s="34">
        <v>7800</v>
      </c>
      <c r="D184" s="34">
        <v>8000</v>
      </c>
      <c r="E184" s="34">
        <v>7933</v>
      </c>
      <c r="F184" s="21" t="s">
        <v>70</v>
      </c>
    </row>
    <row r="185" spans="1:6" ht="13" customHeight="1" x14ac:dyDescent="0.4">
      <c r="A185" s="25" t="s">
        <v>313</v>
      </c>
      <c r="B185" s="24" t="s">
        <v>56</v>
      </c>
      <c r="C185" s="34">
        <v>7200</v>
      </c>
      <c r="D185" s="34">
        <v>7400</v>
      </c>
      <c r="E185" s="34">
        <v>7280</v>
      </c>
      <c r="F185" s="21" t="s">
        <v>67</v>
      </c>
    </row>
    <row r="186" spans="1:6" ht="13" customHeight="1" x14ac:dyDescent="0.4">
      <c r="A186" s="25" t="s">
        <v>313</v>
      </c>
      <c r="B186" s="24" t="s">
        <v>78</v>
      </c>
      <c r="C186" s="34">
        <v>6632</v>
      </c>
      <c r="D186" s="34">
        <v>6736</v>
      </c>
      <c r="E186" s="34">
        <v>6682</v>
      </c>
      <c r="F186" s="21" t="s">
        <v>69</v>
      </c>
    </row>
    <row r="187" spans="1:6" ht="13" customHeight="1" x14ac:dyDescent="0.4">
      <c r="A187" s="25" t="s">
        <v>313</v>
      </c>
      <c r="B187" s="24" t="s">
        <v>57</v>
      </c>
      <c r="C187" s="34">
        <v>6720</v>
      </c>
      <c r="D187" s="34">
        <v>7440</v>
      </c>
      <c r="E187" s="34">
        <v>7160</v>
      </c>
      <c r="F187" s="21" t="s">
        <v>69</v>
      </c>
    </row>
    <row r="188" spans="1:6" ht="13" customHeight="1" x14ac:dyDescent="0.4">
      <c r="A188" s="25" t="s">
        <v>313</v>
      </c>
      <c r="B188" s="24" t="s">
        <v>58</v>
      </c>
      <c r="C188" s="34">
        <v>7565</v>
      </c>
      <c r="D188" s="34">
        <v>7739</v>
      </c>
      <c r="E188" s="34">
        <v>7623</v>
      </c>
      <c r="F188" s="21" t="s">
        <v>67</v>
      </c>
    </row>
    <row r="189" spans="1:6" ht="13" customHeight="1" x14ac:dyDescent="0.4">
      <c r="A189" s="25" t="s">
        <v>313</v>
      </c>
      <c r="B189" s="24" t="s">
        <v>60</v>
      </c>
      <c r="C189" s="34">
        <v>7310</v>
      </c>
      <c r="D189" s="34">
        <v>7850</v>
      </c>
      <c r="E189" s="34">
        <v>7527</v>
      </c>
      <c r="F189" s="21" t="s">
        <v>67</v>
      </c>
    </row>
    <row r="190" spans="1:6" ht="13" customHeight="1" x14ac:dyDescent="0.4">
      <c r="A190" s="25" t="s">
        <v>313</v>
      </c>
      <c r="B190" s="24" t="s">
        <v>62</v>
      </c>
      <c r="C190" s="34">
        <v>9000</v>
      </c>
      <c r="D190" s="34">
        <v>9200</v>
      </c>
      <c r="E190" s="34">
        <v>9133</v>
      </c>
      <c r="F190" s="21" t="s">
        <v>69</v>
      </c>
    </row>
    <row r="191" spans="1:6" ht="13" customHeight="1" x14ac:dyDescent="0.4">
      <c r="A191" s="25" t="s">
        <v>313</v>
      </c>
      <c r="B191" s="24" t="s">
        <v>63</v>
      </c>
      <c r="C191" s="34">
        <v>7000</v>
      </c>
      <c r="D191" s="34">
        <v>7344</v>
      </c>
      <c r="E191" s="34">
        <v>7216</v>
      </c>
      <c r="F191" s="21" t="s">
        <v>70</v>
      </c>
    </row>
    <row r="192" spans="1:6" ht="13" customHeight="1" x14ac:dyDescent="0.4">
      <c r="A192" s="25" t="s">
        <v>314</v>
      </c>
      <c r="B192" s="24" t="s">
        <v>89</v>
      </c>
      <c r="C192" s="34">
        <v>7920</v>
      </c>
      <c r="D192" s="34">
        <v>8136</v>
      </c>
      <c r="E192" s="34">
        <v>8028</v>
      </c>
      <c r="F192" s="21" t="s">
        <v>67</v>
      </c>
    </row>
    <row r="193" spans="1:6" ht="13" customHeight="1" x14ac:dyDescent="0.4">
      <c r="A193" s="25" t="s">
        <v>314</v>
      </c>
      <c r="B193" s="24" t="s">
        <v>48</v>
      </c>
      <c r="C193" s="34">
        <v>7445</v>
      </c>
      <c r="D193" s="34">
        <v>7489</v>
      </c>
      <c r="E193" s="34">
        <v>7460</v>
      </c>
      <c r="F193" s="21" t="s">
        <v>67</v>
      </c>
    </row>
    <row r="194" spans="1:6" ht="13" customHeight="1" x14ac:dyDescent="0.4">
      <c r="A194" s="25" t="s">
        <v>314</v>
      </c>
      <c r="B194" s="24" t="s">
        <v>95</v>
      </c>
      <c r="C194" s="34">
        <v>7000</v>
      </c>
      <c r="D194" s="34">
        <v>7200</v>
      </c>
      <c r="E194" s="34">
        <v>7067</v>
      </c>
      <c r="F194" s="21" t="s">
        <v>70</v>
      </c>
    </row>
    <row r="195" spans="1:6" ht="13" customHeight="1" x14ac:dyDescent="0.4">
      <c r="A195" s="25" t="s">
        <v>314</v>
      </c>
      <c r="B195" s="24" t="s">
        <v>96</v>
      </c>
      <c r="C195" s="34">
        <v>6900</v>
      </c>
      <c r="D195" s="34">
        <v>7000</v>
      </c>
      <c r="E195" s="34">
        <v>6967</v>
      </c>
      <c r="F195" s="21" t="s">
        <v>67</v>
      </c>
    </row>
    <row r="196" spans="1:6" ht="13" customHeight="1" x14ac:dyDescent="0.4">
      <c r="A196" s="25" t="s">
        <v>314</v>
      </c>
      <c r="B196" s="24" t="s">
        <v>49</v>
      </c>
      <c r="C196" s="34">
        <v>6840</v>
      </c>
      <c r="D196" s="34">
        <v>7000</v>
      </c>
      <c r="E196" s="34">
        <v>6947</v>
      </c>
      <c r="F196" s="21" t="s">
        <v>70</v>
      </c>
    </row>
    <row r="197" spans="1:6" ht="13" customHeight="1" x14ac:dyDescent="0.4">
      <c r="A197" s="25" t="s">
        <v>314</v>
      </c>
      <c r="B197" s="24" t="s">
        <v>290</v>
      </c>
      <c r="C197" s="34">
        <v>7360</v>
      </c>
      <c r="D197" s="34">
        <v>7600</v>
      </c>
      <c r="E197" s="34">
        <v>7493</v>
      </c>
      <c r="F197" s="21" t="s">
        <v>70</v>
      </c>
    </row>
    <row r="198" spans="1:6" ht="13" customHeight="1" x14ac:dyDescent="0.4">
      <c r="A198" s="25" t="s">
        <v>314</v>
      </c>
      <c r="B198" s="24" t="s">
        <v>291</v>
      </c>
      <c r="C198" s="34">
        <v>7600</v>
      </c>
      <c r="D198" s="34">
        <v>7920</v>
      </c>
      <c r="E198" s="34">
        <v>7733</v>
      </c>
      <c r="F198" s="21" t="s">
        <v>70</v>
      </c>
    </row>
    <row r="199" spans="1:6" ht="13" customHeight="1" x14ac:dyDescent="0.4">
      <c r="A199" s="25" t="s">
        <v>314</v>
      </c>
      <c r="B199" s="24" t="s">
        <v>292</v>
      </c>
      <c r="C199" s="34">
        <v>7280</v>
      </c>
      <c r="D199" s="34">
        <v>7600</v>
      </c>
      <c r="E199" s="34">
        <v>7440</v>
      </c>
      <c r="F199" s="21" t="s">
        <v>70</v>
      </c>
    </row>
    <row r="200" spans="1:6" ht="13" customHeight="1" x14ac:dyDescent="0.4">
      <c r="A200" s="25" t="s">
        <v>314</v>
      </c>
      <c r="B200" s="24" t="s">
        <v>50</v>
      </c>
      <c r="C200" s="34">
        <v>7826</v>
      </c>
      <c r="D200" s="34">
        <v>8000</v>
      </c>
      <c r="E200" s="34">
        <v>7884</v>
      </c>
      <c r="F200" s="21" t="s">
        <v>67</v>
      </c>
    </row>
    <row r="201" spans="1:6" ht="13" customHeight="1" x14ac:dyDescent="0.4">
      <c r="A201" s="25" t="s">
        <v>314</v>
      </c>
      <c r="B201" s="24" t="s">
        <v>200</v>
      </c>
      <c r="C201" s="34">
        <v>7826</v>
      </c>
      <c r="D201" s="34">
        <v>8000</v>
      </c>
      <c r="E201" s="34">
        <v>7884</v>
      </c>
      <c r="F201" s="21" t="s">
        <v>70</v>
      </c>
    </row>
    <row r="202" spans="1:6" ht="13" customHeight="1" x14ac:dyDescent="0.4">
      <c r="A202" s="25" t="s">
        <v>314</v>
      </c>
      <c r="B202" s="24" t="s">
        <v>72</v>
      </c>
      <c r="C202" s="34">
        <v>5992</v>
      </c>
      <c r="D202" s="34">
        <v>6240</v>
      </c>
      <c r="E202" s="34">
        <v>6104</v>
      </c>
      <c r="F202" s="21" t="s">
        <v>69</v>
      </c>
    </row>
    <row r="203" spans="1:6" ht="13" customHeight="1" x14ac:dyDescent="0.4">
      <c r="A203" s="25" t="s">
        <v>314</v>
      </c>
      <c r="B203" s="24" t="s">
        <v>293</v>
      </c>
      <c r="C203" s="34">
        <v>6000</v>
      </c>
      <c r="D203" s="34">
        <v>6000</v>
      </c>
      <c r="E203" s="34">
        <v>6000</v>
      </c>
      <c r="F203" s="21" t="s">
        <v>69</v>
      </c>
    </row>
    <row r="204" spans="1:6" ht="13" customHeight="1" x14ac:dyDescent="0.4">
      <c r="A204" s="25" t="s">
        <v>314</v>
      </c>
      <c r="B204" s="24" t="s">
        <v>74</v>
      </c>
      <c r="C204" s="34">
        <v>6880</v>
      </c>
      <c r="D204" s="34">
        <v>7200</v>
      </c>
      <c r="E204" s="34">
        <v>7013</v>
      </c>
      <c r="F204" s="21" t="s">
        <v>69</v>
      </c>
    </row>
    <row r="205" spans="1:6" ht="13" customHeight="1" x14ac:dyDescent="0.4">
      <c r="A205" s="25" t="s">
        <v>314</v>
      </c>
      <c r="B205" s="24" t="s">
        <v>294</v>
      </c>
      <c r="C205" s="34">
        <v>7040</v>
      </c>
      <c r="D205" s="34">
        <v>7280</v>
      </c>
      <c r="E205" s="34">
        <v>7173</v>
      </c>
      <c r="F205" s="21" t="s">
        <v>70</v>
      </c>
    </row>
    <row r="206" spans="1:6" ht="13" customHeight="1" x14ac:dyDescent="0.4">
      <c r="A206" s="25" t="s">
        <v>314</v>
      </c>
      <c r="B206" s="24" t="s">
        <v>91</v>
      </c>
      <c r="C206" s="34">
        <v>7050</v>
      </c>
      <c r="D206" s="34">
        <v>8000</v>
      </c>
      <c r="E206" s="34">
        <v>7683</v>
      </c>
      <c r="F206" s="21" t="s">
        <v>67</v>
      </c>
    </row>
    <row r="207" spans="1:6" ht="13" customHeight="1" x14ac:dyDescent="0.4">
      <c r="A207" s="25" t="s">
        <v>314</v>
      </c>
      <c r="B207" s="24" t="s">
        <v>75</v>
      </c>
      <c r="C207" s="34">
        <v>7216</v>
      </c>
      <c r="D207" s="34">
        <v>7384</v>
      </c>
      <c r="E207" s="34">
        <v>7304</v>
      </c>
      <c r="F207" s="21" t="s">
        <v>69</v>
      </c>
    </row>
    <row r="208" spans="1:6" ht="13" customHeight="1" x14ac:dyDescent="0.4">
      <c r="A208" s="25" t="s">
        <v>314</v>
      </c>
      <c r="B208" s="24" t="s">
        <v>76</v>
      </c>
      <c r="C208" s="34">
        <v>6800</v>
      </c>
      <c r="D208" s="34">
        <v>7000</v>
      </c>
      <c r="E208" s="34">
        <v>6900</v>
      </c>
      <c r="F208" s="21" t="s">
        <v>70</v>
      </c>
    </row>
    <row r="209" spans="1:6" ht="13" customHeight="1" x14ac:dyDescent="0.4">
      <c r="A209" s="25" t="s">
        <v>314</v>
      </c>
      <c r="B209" s="24" t="s">
        <v>176</v>
      </c>
      <c r="C209" s="34">
        <v>7000</v>
      </c>
      <c r="D209" s="34">
        <v>7083</v>
      </c>
      <c r="E209" s="34">
        <v>7028</v>
      </c>
      <c r="F209" s="21" t="s">
        <v>69</v>
      </c>
    </row>
    <row r="210" spans="1:6" ht="13" customHeight="1" x14ac:dyDescent="0.4">
      <c r="A210" s="25" t="s">
        <v>314</v>
      </c>
      <c r="B210" s="24" t="s">
        <v>53</v>
      </c>
      <c r="C210" s="34">
        <v>6240</v>
      </c>
      <c r="D210" s="34">
        <v>6544</v>
      </c>
      <c r="E210" s="34">
        <v>6389</v>
      </c>
      <c r="F210" s="21" t="s">
        <v>67</v>
      </c>
    </row>
    <row r="211" spans="1:6" ht="13" customHeight="1" x14ac:dyDescent="0.4">
      <c r="A211" s="25" t="s">
        <v>314</v>
      </c>
      <c r="B211" s="24" t="s">
        <v>54</v>
      </c>
      <c r="C211" s="34">
        <v>7000</v>
      </c>
      <c r="D211" s="34">
        <v>7000</v>
      </c>
      <c r="E211" s="34">
        <v>7000</v>
      </c>
      <c r="F211" s="21" t="s">
        <v>70</v>
      </c>
    </row>
    <row r="212" spans="1:6" ht="13" customHeight="1" x14ac:dyDescent="0.4">
      <c r="A212" s="25" t="s">
        <v>314</v>
      </c>
      <c r="B212" s="24" t="s">
        <v>77</v>
      </c>
      <c r="C212" s="34">
        <v>7489</v>
      </c>
      <c r="D212" s="34">
        <v>7665</v>
      </c>
      <c r="E212" s="34">
        <v>7577</v>
      </c>
      <c r="F212" s="21" t="s">
        <v>67</v>
      </c>
    </row>
    <row r="213" spans="1:6" ht="13" customHeight="1" x14ac:dyDescent="0.4">
      <c r="A213" s="25" t="s">
        <v>314</v>
      </c>
      <c r="B213" s="24" t="s">
        <v>56</v>
      </c>
      <c r="C213" s="34">
        <v>6880</v>
      </c>
      <c r="D213" s="34">
        <v>7000</v>
      </c>
      <c r="E213" s="34">
        <v>6910</v>
      </c>
      <c r="F213" s="21" t="s">
        <v>67</v>
      </c>
    </row>
    <row r="214" spans="1:6" ht="13" customHeight="1" x14ac:dyDescent="0.4">
      <c r="A214" s="25" t="s">
        <v>314</v>
      </c>
      <c r="B214" s="24" t="s">
        <v>78</v>
      </c>
      <c r="C214" s="34">
        <v>6880</v>
      </c>
      <c r="D214" s="34">
        <v>7000</v>
      </c>
      <c r="E214" s="34">
        <v>6938</v>
      </c>
      <c r="F214" s="21" t="s">
        <v>70</v>
      </c>
    </row>
    <row r="215" spans="1:6" ht="13" customHeight="1" x14ac:dyDescent="0.4">
      <c r="A215" s="25" t="s">
        <v>314</v>
      </c>
      <c r="B215" s="24" t="s">
        <v>79</v>
      </c>
      <c r="C215" s="34">
        <v>7000</v>
      </c>
      <c r="D215" s="34">
        <v>7200</v>
      </c>
      <c r="E215" s="34">
        <v>7050</v>
      </c>
      <c r="F215" s="21" t="s">
        <v>70</v>
      </c>
    </row>
    <row r="216" spans="1:6" ht="13" customHeight="1" x14ac:dyDescent="0.4">
      <c r="A216" s="25" t="s">
        <v>314</v>
      </c>
      <c r="B216" s="24" t="s">
        <v>57</v>
      </c>
      <c r="C216" s="34">
        <v>6800</v>
      </c>
      <c r="D216" s="34">
        <v>7360</v>
      </c>
      <c r="E216" s="34">
        <v>7140</v>
      </c>
      <c r="F216" s="21" t="s">
        <v>69</v>
      </c>
    </row>
    <row r="217" spans="1:6" ht="13" customHeight="1" x14ac:dyDescent="0.4">
      <c r="A217" s="25" t="s">
        <v>314</v>
      </c>
      <c r="B217" s="24" t="s">
        <v>80</v>
      </c>
      <c r="C217" s="34">
        <v>7200</v>
      </c>
      <c r="D217" s="34">
        <v>7300</v>
      </c>
      <c r="E217" s="34">
        <v>7235</v>
      </c>
      <c r="F217" s="21" t="s">
        <v>70</v>
      </c>
    </row>
    <row r="218" spans="1:6" ht="13" customHeight="1" x14ac:dyDescent="0.4">
      <c r="A218" s="25" t="s">
        <v>314</v>
      </c>
      <c r="B218" s="24" t="s">
        <v>58</v>
      </c>
      <c r="C218" s="34">
        <v>7652</v>
      </c>
      <c r="D218" s="34">
        <v>7704</v>
      </c>
      <c r="E218" s="34">
        <v>7670</v>
      </c>
      <c r="F218" s="21" t="s">
        <v>67</v>
      </c>
    </row>
    <row r="219" spans="1:6" ht="13" customHeight="1" x14ac:dyDescent="0.4">
      <c r="A219" s="25" t="s">
        <v>314</v>
      </c>
      <c r="B219" s="24" t="s">
        <v>59</v>
      </c>
      <c r="C219" s="34">
        <v>5440</v>
      </c>
      <c r="D219" s="34">
        <v>5640</v>
      </c>
      <c r="E219" s="34">
        <v>5550</v>
      </c>
      <c r="F219" s="21" t="s">
        <v>70</v>
      </c>
    </row>
    <row r="220" spans="1:6" ht="13" customHeight="1" x14ac:dyDescent="0.4">
      <c r="A220" s="25" t="s">
        <v>314</v>
      </c>
      <c r="B220" s="24" t="s">
        <v>60</v>
      </c>
      <c r="C220" s="34">
        <v>7350</v>
      </c>
      <c r="D220" s="34">
        <v>7850</v>
      </c>
      <c r="E220" s="34">
        <v>7550</v>
      </c>
      <c r="F220" s="21" t="s">
        <v>67</v>
      </c>
    </row>
    <row r="221" spans="1:6" ht="13" customHeight="1" x14ac:dyDescent="0.4">
      <c r="A221" s="25" t="s">
        <v>314</v>
      </c>
      <c r="B221" s="24" t="s">
        <v>82</v>
      </c>
      <c r="C221" s="34">
        <v>6864</v>
      </c>
      <c r="D221" s="34">
        <v>6960</v>
      </c>
      <c r="E221" s="34">
        <v>6901</v>
      </c>
      <c r="F221" s="21" t="s">
        <v>67</v>
      </c>
    </row>
    <row r="222" spans="1:6" ht="13" customHeight="1" x14ac:dyDescent="0.4">
      <c r="A222" s="25" t="s">
        <v>314</v>
      </c>
      <c r="B222" s="24" t="s">
        <v>101</v>
      </c>
      <c r="C222" s="34">
        <v>7600</v>
      </c>
      <c r="D222" s="34">
        <v>8091</v>
      </c>
      <c r="E222" s="34">
        <v>7821</v>
      </c>
      <c r="F222" s="21" t="s">
        <v>70</v>
      </c>
    </row>
    <row r="223" spans="1:6" ht="13" customHeight="1" x14ac:dyDescent="0.4">
      <c r="A223" s="25" t="s">
        <v>314</v>
      </c>
      <c r="B223" s="24" t="s">
        <v>84</v>
      </c>
      <c r="C223" s="34">
        <v>6800</v>
      </c>
      <c r="D223" s="34">
        <v>7400</v>
      </c>
      <c r="E223" s="34">
        <v>7075</v>
      </c>
      <c r="F223" s="21" t="s">
        <v>67</v>
      </c>
    </row>
    <row r="224" spans="1:6" ht="13" customHeight="1" x14ac:dyDescent="0.4">
      <c r="A224" s="25" t="s">
        <v>314</v>
      </c>
      <c r="B224" s="24" t="s">
        <v>86</v>
      </c>
      <c r="C224" s="34">
        <v>6936</v>
      </c>
      <c r="D224" s="34">
        <v>7248</v>
      </c>
      <c r="E224" s="34">
        <v>7133</v>
      </c>
      <c r="F224" s="21" t="s">
        <v>70</v>
      </c>
    </row>
    <row r="225" spans="1:6" ht="13" customHeight="1" x14ac:dyDescent="0.4">
      <c r="A225" s="25" t="s">
        <v>314</v>
      </c>
      <c r="B225" s="24" t="s">
        <v>62</v>
      </c>
      <c r="C225" s="34">
        <v>6400</v>
      </c>
      <c r="D225" s="34">
        <v>6600</v>
      </c>
      <c r="E225" s="34">
        <v>6500</v>
      </c>
      <c r="F225" s="21" t="s">
        <v>70</v>
      </c>
    </row>
    <row r="226" spans="1:6" ht="13" customHeight="1" x14ac:dyDescent="0.4">
      <c r="A226" s="25" t="s">
        <v>314</v>
      </c>
      <c r="B226" s="24" t="s">
        <v>120</v>
      </c>
      <c r="C226" s="34">
        <v>7500</v>
      </c>
      <c r="D226" s="34">
        <v>8000</v>
      </c>
      <c r="E226" s="34">
        <v>7833</v>
      </c>
      <c r="F226" s="21" t="s">
        <v>67</v>
      </c>
    </row>
    <row r="227" spans="1:6" ht="13" customHeight="1" x14ac:dyDescent="0.4">
      <c r="A227" s="25" t="s">
        <v>314</v>
      </c>
      <c r="B227" s="24" t="s">
        <v>63</v>
      </c>
      <c r="C227" s="34">
        <v>7748</v>
      </c>
      <c r="D227" s="34">
        <v>7983</v>
      </c>
      <c r="E227" s="34">
        <v>7873</v>
      </c>
      <c r="F227" s="21" t="s">
        <v>69</v>
      </c>
    </row>
    <row r="228" spans="1:6" ht="13" customHeight="1" x14ac:dyDescent="0.4">
      <c r="A228" s="25" t="s">
        <v>315</v>
      </c>
      <c r="B228" s="24" t="s">
        <v>49</v>
      </c>
      <c r="C228" s="34">
        <v>2300</v>
      </c>
      <c r="D228" s="34">
        <v>2400</v>
      </c>
      <c r="E228" s="34">
        <v>2333</v>
      </c>
      <c r="F228" s="21" t="s">
        <v>70</v>
      </c>
    </row>
    <row r="229" spans="1:6" ht="13" customHeight="1" x14ac:dyDescent="0.4">
      <c r="A229" s="25" t="s">
        <v>315</v>
      </c>
      <c r="B229" s="24" t="s">
        <v>290</v>
      </c>
      <c r="C229" s="34">
        <v>2880</v>
      </c>
      <c r="D229" s="34">
        <v>3040</v>
      </c>
      <c r="E229" s="34">
        <v>2960</v>
      </c>
      <c r="F229" s="21" t="s">
        <v>69</v>
      </c>
    </row>
    <row r="230" spans="1:6" ht="13" customHeight="1" x14ac:dyDescent="0.4">
      <c r="A230" s="25" t="s">
        <v>315</v>
      </c>
      <c r="B230" s="24" t="s">
        <v>77</v>
      </c>
      <c r="C230" s="34">
        <v>2240</v>
      </c>
      <c r="D230" s="34">
        <v>2320</v>
      </c>
      <c r="E230" s="34">
        <v>2267</v>
      </c>
      <c r="F230" s="21" t="s">
        <v>67</v>
      </c>
    </row>
    <row r="231" spans="1:6" ht="13" customHeight="1" x14ac:dyDescent="0.4">
      <c r="A231" s="25" t="s">
        <v>315</v>
      </c>
      <c r="B231" s="24" t="s">
        <v>56</v>
      </c>
      <c r="C231" s="34">
        <v>2000</v>
      </c>
      <c r="D231" s="34">
        <v>2100</v>
      </c>
      <c r="E231" s="34">
        <v>2050</v>
      </c>
      <c r="F231" s="21" t="s">
        <v>69</v>
      </c>
    </row>
    <row r="232" spans="1:6" ht="13" customHeight="1" x14ac:dyDescent="0.4">
      <c r="A232" s="25" t="s">
        <v>315</v>
      </c>
      <c r="B232" s="24" t="s">
        <v>78</v>
      </c>
      <c r="C232" s="34">
        <v>2200</v>
      </c>
      <c r="D232" s="34">
        <v>2300</v>
      </c>
      <c r="E232" s="34">
        <v>2275</v>
      </c>
      <c r="F232" s="21" t="s">
        <v>69</v>
      </c>
    </row>
    <row r="233" spans="1:6" ht="13" customHeight="1" x14ac:dyDescent="0.4">
      <c r="A233" s="25" t="s">
        <v>315</v>
      </c>
      <c r="B233" s="24" t="s">
        <v>79</v>
      </c>
      <c r="C233" s="34">
        <v>2000</v>
      </c>
      <c r="D233" s="34">
        <v>2200</v>
      </c>
      <c r="E233" s="34">
        <v>2090</v>
      </c>
      <c r="F233" s="21" t="s">
        <v>69</v>
      </c>
    </row>
    <row r="234" spans="1:6" ht="13" customHeight="1" x14ac:dyDescent="0.4">
      <c r="A234" s="25" t="s">
        <v>315</v>
      </c>
      <c r="B234" s="24" t="s">
        <v>57</v>
      </c>
      <c r="C234" s="34">
        <v>1935</v>
      </c>
      <c r="D234" s="34">
        <v>1935</v>
      </c>
      <c r="E234" s="34">
        <v>1935</v>
      </c>
      <c r="F234" s="21" t="s">
        <v>67</v>
      </c>
    </row>
    <row r="235" spans="1:6" ht="13" customHeight="1" x14ac:dyDescent="0.4">
      <c r="A235" s="25" t="s">
        <v>315</v>
      </c>
      <c r="B235" s="24" t="s">
        <v>84</v>
      </c>
      <c r="C235" s="34">
        <v>1978</v>
      </c>
      <c r="D235" s="34">
        <v>2044</v>
      </c>
      <c r="E235" s="34">
        <v>2022</v>
      </c>
      <c r="F235" s="21" t="s">
        <v>69</v>
      </c>
    </row>
    <row r="236" spans="1:6" ht="13" customHeight="1" x14ac:dyDescent="0.4">
      <c r="A236" s="25" t="s">
        <v>315</v>
      </c>
      <c r="B236" s="24" t="s">
        <v>120</v>
      </c>
      <c r="C236" s="34">
        <v>1900</v>
      </c>
      <c r="D236" s="34">
        <v>2000</v>
      </c>
      <c r="E236" s="34">
        <v>1933</v>
      </c>
      <c r="F236" s="21" t="s">
        <v>70</v>
      </c>
    </row>
    <row r="237" spans="1:6" ht="13" customHeight="1" x14ac:dyDescent="0.4">
      <c r="A237" s="25" t="s">
        <v>316</v>
      </c>
      <c r="B237" s="24" t="s">
        <v>56</v>
      </c>
      <c r="C237" s="34">
        <v>1950</v>
      </c>
      <c r="D237" s="34">
        <v>2000</v>
      </c>
      <c r="E237" s="34">
        <v>1975</v>
      </c>
      <c r="F237" s="21" t="s">
        <v>67</v>
      </c>
    </row>
    <row r="238" spans="1:6" ht="13" customHeight="1" x14ac:dyDescent="0.4">
      <c r="A238" s="25" t="s">
        <v>317</v>
      </c>
      <c r="B238" s="24" t="s">
        <v>48</v>
      </c>
      <c r="C238" s="34">
        <v>2700</v>
      </c>
      <c r="D238" s="34">
        <v>2760</v>
      </c>
      <c r="E238" s="34">
        <v>2730</v>
      </c>
      <c r="F238" s="21" t="s">
        <v>67</v>
      </c>
    </row>
    <row r="239" spans="1:6" ht="13" customHeight="1" x14ac:dyDescent="0.4">
      <c r="A239" s="25" t="s">
        <v>317</v>
      </c>
      <c r="B239" s="24" t="s">
        <v>95</v>
      </c>
      <c r="C239" s="34">
        <v>2500</v>
      </c>
      <c r="D239" s="34">
        <v>2575</v>
      </c>
      <c r="E239" s="34">
        <v>2542</v>
      </c>
      <c r="F239" s="21" t="s">
        <v>70</v>
      </c>
    </row>
    <row r="240" spans="1:6" ht="13" customHeight="1" x14ac:dyDescent="0.4">
      <c r="A240" s="25" t="s">
        <v>317</v>
      </c>
      <c r="B240" s="24" t="s">
        <v>96</v>
      </c>
      <c r="C240" s="34">
        <v>2575</v>
      </c>
      <c r="D240" s="34">
        <v>2625</v>
      </c>
      <c r="E240" s="34">
        <v>2600</v>
      </c>
      <c r="F240" s="21" t="s">
        <v>69</v>
      </c>
    </row>
    <row r="241" spans="1:6" ht="13" customHeight="1" x14ac:dyDescent="0.4">
      <c r="A241" s="25" t="s">
        <v>317</v>
      </c>
      <c r="B241" s="24" t="s">
        <v>293</v>
      </c>
      <c r="C241" s="34">
        <v>2800</v>
      </c>
      <c r="D241" s="34">
        <v>2900</v>
      </c>
      <c r="E241" s="34">
        <v>2833</v>
      </c>
      <c r="F241" s="21" t="s">
        <v>70</v>
      </c>
    </row>
    <row r="242" spans="1:6" ht="13" customHeight="1" x14ac:dyDescent="0.4">
      <c r="A242" s="25" t="s">
        <v>317</v>
      </c>
      <c r="B242" s="24" t="s">
        <v>74</v>
      </c>
      <c r="C242" s="34">
        <v>2520</v>
      </c>
      <c r="D242" s="34">
        <v>2600</v>
      </c>
      <c r="E242" s="34">
        <v>2573</v>
      </c>
      <c r="F242" s="21" t="s">
        <v>69</v>
      </c>
    </row>
    <row r="243" spans="1:6" ht="13" customHeight="1" x14ac:dyDescent="0.4">
      <c r="A243" s="25" t="s">
        <v>317</v>
      </c>
      <c r="B243" s="24" t="s">
        <v>294</v>
      </c>
      <c r="C243" s="34">
        <v>2600</v>
      </c>
      <c r="D243" s="34">
        <v>2700</v>
      </c>
      <c r="E243" s="34">
        <v>2633</v>
      </c>
      <c r="F243" s="21" t="s">
        <v>69</v>
      </c>
    </row>
    <row r="244" spans="1:6" ht="13" customHeight="1" x14ac:dyDescent="0.4">
      <c r="A244" s="25" t="s">
        <v>317</v>
      </c>
      <c r="B244" s="24" t="s">
        <v>91</v>
      </c>
      <c r="C244" s="34">
        <v>3125</v>
      </c>
      <c r="D244" s="34">
        <v>3188</v>
      </c>
      <c r="E244" s="34">
        <v>3156</v>
      </c>
      <c r="F244" s="21" t="s">
        <v>67</v>
      </c>
    </row>
    <row r="245" spans="1:6" ht="13" customHeight="1" x14ac:dyDescent="0.4">
      <c r="A245" s="25" t="s">
        <v>317</v>
      </c>
      <c r="B245" s="24" t="s">
        <v>56</v>
      </c>
      <c r="C245" s="34">
        <v>2350</v>
      </c>
      <c r="D245" s="34">
        <v>2400</v>
      </c>
      <c r="E245" s="34">
        <v>2375</v>
      </c>
      <c r="F245" s="21" t="s">
        <v>70</v>
      </c>
    </row>
    <row r="246" spans="1:6" ht="13" customHeight="1" x14ac:dyDescent="0.4">
      <c r="A246" s="25" t="s">
        <v>317</v>
      </c>
      <c r="B246" s="24" t="s">
        <v>78</v>
      </c>
      <c r="C246" s="34">
        <v>2600</v>
      </c>
      <c r="D246" s="34">
        <v>2700</v>
      </c>
      <c r="E246" s="34">
        <v>2638</v>
      </c>
      <c r="F246" s="21" t="s">
        <v>69</v>
      </c>
    </row>
    <row r="247" spans="1:6" ht="13" customHeight="1" x14ac:dyDescent="0.4">
      <c r="A247" s="25" t="s">
        <v>317</v>
      </c>
      <c r="B247" s="24" t="s">
        <v>79</v>
      </c>
      <c r="C247" s="34">
        <v>2400</v>
      </c>
      <c r="D247" s="34">
        <v>2600</v>
      </c>
      <c r="E247" s="34">
        <v>2550</v>
      </c>
      <c r="F247" s="21" t="s">
        <v>67</v>
      </c>
    </row>
    <row r="248" spans="1:6" ht="13" customHeight="1" x14ac:dyDescent="0.4">
      <c r="A248" s="25" t="s">
        <v>317</v>
      </c>
      <c r="B248" s="24" t="s">
        <v>60</v>
      </c>
      <c r="C248" s="34">
        <v>2810</v>
      </c>
      <c r="D248" s="34">
        <v>2950</v>
      </c>
      <c r="E248" s="34">
        <v>2873</v>
      </c>
      <c r="F248" s="21" t="s">
        <v>67</v>
      </c>
    </row>
    <row r="249" spans="1:6" ht="13" customHeight="1" x14ac:dyDescent="0.4">
      <c r="A249" s="25" t="s">
        <v>317</v>
      </c>
      <c r="B249" s="24" t="s">
        <v>101</v>
      </c>
      <c r="C249" s="34">
        <v>2892</v>
      </c>
      <c r="D249" s="34">
        <v>3000</v>
      </c>
      <c r="E249" s="34">
        <v>2964</v>
      </c>
      <c r="F249" s="21" t="s">
        <v>67</v>
      </c>
    </row>
    <row r="250" spans="1:6" ht="13" customHeight="1" x14ac:dyDescent="0.4">
      <c r="A250" s="25" t="s">
        <v>317</v>
      </c>
      <c r="B250" s="24" t="s">
        <v>84</v>
      </c>
      <c r="C250" s="34">
        <v>2444</v>
      </c>
      <c r="D250" s="34">
        <v>2444</v>
      </c>
      <c r="E250" s="34">
        <v>2444</v>
      </c>
      <c r="F250" s="21" t="s">
        <v>70</v>
      </c>
    </row>
    <row r="251" spans="1:6" ht="13" customHeight="1" x14ac:dyDescent="0.4">
      <c r="A251" s="25" t="s">
        <v>317</v>
      </c>
      <c r="B251" s="24" t="s">
        <v>86</v>
      </c>
      <c r="C251" s="34">
        <v>2400</v>
      </c>
      <c r="D251" s="34">
        <v>2412</v>
      </c>
      <c r="E251" s="34">
        <v>2404</v>
      </c>
      <c r="F251" s="21" t="s">
        <v>69</v>
      </c>
    </row>
    <row r="252" spans="1:6" ht="13" customHeight="1" x14ac:dyDescent="0.4">
      <c r="A252" s="25" t="s">
        <v>318</v>
      </c>
      <c r="B252" s="24" t="s">
        <v>56</v>
      </c>
      <c r="C252" s="34">
        <v>2000</v>
      </c>
      <c r="D252" s="34">
        <v>2100</v>
      </c>
      <c r="E252" s="34">
        <v>2050</v>
      </c>
      <c r="F252" s="21" t="s">
        <v>69</v>
      </c>
    </row>
    <row r="253" spans="1:6" ht="13" customHeight="1" x14ac:dyDescent="0.4">
      <c r="A253" s="25" t="s">
        <v>319</v>
      </c>
      <c r="B253" s="24" t="s">
        <v>75</v>
      </c>
      <c r="C253" s="34">
        <v>2860</v>
      </c>
      <c r="D253" s="34">
        <v>2900</v>
      </c>
      <c r="E253" s="34">
        <v>2880</v>
      </c>
      <c r="F253" s="21" t="s">
        <v>69</v>
      </c>
    </row>
    <row r="254" spans="1:6" ht="13" customHeight="1" x14ac:dyDescent="0.4">
      <c r="A254" s="25" t="s">
        <v>320</v>
      </c>
      <c r="B254" s="24" t="s">
        <v>48</v>
      </c>
      <c r="C254" s="34">
        <v>2840</v>
      </c>
      <c r="D254" s="34">
        <v>2900</v>
      </c>
      <c r="E254" s="34">
        <v>2870</v>
      </c>
      <c r="F254" s="21" t="s">
        <v>67</v>
      </c>
    </row>
    <row r="255" spans="1:6" ht="13" customHeight="1" x14ac:dyDescent="0.4">
      <c r="A255" s="25" t="s">
        <v>320</v>
      </c>
      <c r="B255" s="24" t="s">
        <v>95</v>
      </c>
      <c r="C255" s="34">
        <v>3145</v>
      </c>
      <c r="D255" s="34">
        <v>3175</v>
      </c>
      <c r="E255" s="34">
        <v>3161</v>
      </c>
      <c r="F255" s="21" t="s">
        <v>70</v>
      </c>
    </row>
    <row r="256" spans="1:6" ht="13" customHeight="1" x14ac:dyDescent="0.4">
      <c r="A256" s="25" t="s">
        <v>320</v>
      </c>
      <c r="B256" s="24" t="s">
        <v>96</v>
      </c>
      <c r="C256" s="34">
        <v>3000</v>
      </c>
      <c r="D256" s="34">
        <v>3050</v>
      </c>
      <c r="E256" s="34">
        <v>3019</v>
      </c>
      <c r="F256" s="21" t="s">
        <v>67</v>
      </c>
    </row>
    <row r="257" spans="1:6" ht="13" customHeight="1" x14ac:dyDescent="0.4">
      <c r="A257" s="25" t="s">
        <v>320</v>
      </c>
      <c r="B257" s="24" t="s">
        <v>49</v>
      </c>
      <c r="C257" s="34">
        <v>2960</v>
      </c>
      <c r="D257" s="34">
        <v>2960</v>
      </c>
      <c r="E257" s="34">
        <v>2960</v>
      </c>
      <c r="F257" s="21" t="s">
        <v>69</v>
      </c>
    </row>
    <row r="258" spans="1:6" ht="13" customHeight="1" x14ac:dyDescent="0.4">
      <c r="A258" s="25" t="s">
        <v>320</v>
      </c>
      <c r="B258" s="24" t="s">
        <v>290</v>
      </c>
      <c r="C258" s="34">
        <v>3360</v>
      </c>
      <c r="D258" s="34">
        <v>3520</v>
      </c>
      <c r="E258" s="34">
        <v>3440</v>
      </c>
      <c r="F258" s="21" t="s">
        <v>67</v>
      </c>
    </row>
    <row r="259" spans="1:6" ht="13" customHeight="1" x14ac:dyDescent="0.4">
      <c r="A259" s="25" t="s">
        <v>320</v>
      </c>
      <c r="B259" s="24" t="s">
        <v>291</v>
      </c>
      <c r="C259" s="34">
        <v>3520</v>
      </c>
      <c r="D259" s="34">
        <v>3680</v>
      </c>
      <c r="E259" s="34">
        <v>3600</v>
      </c>
      <c r="F259" s="21" t="s">
        <v>67</v>
      </c>
    </row>
    <row r="260" spans="1:6" ht="13" customHeight="1" x14ac:dyDescent="0.4">
      <c r="A260" s="25" t="s">
        <v>320</v>
      </c>
      <c r="B260" s="24" t="s">
        <v>293</v>
      </c>
      <c r="C260" s="34">
        <v>2900</v>
      </c>
      <c r="D260" s="34">
        <v>3000</v>
      </c>
      <c r="E260" s="34">
        <v>2953</v>
      </c>
      <c r="F260" s="21" t="s">
        <v>69</v>
      </c>
    </row>
    <row r="261" spans="1:6" ht="13" customHeight="1" x14ac:dyDescent="0.4">
      <c r="A261" s="25" t="s">
        <v>320</v>
      </c>
      <c r="B261" s="24" t="s">
        <v>74</v>
      </c>
      <c r="C261" s="34">
        <v>3100</v>
      </c>
      <c r="D261" s="34">
        <v>3120</v>
      </c>
      <c r="E261" s="34">
        <v>3113</v>
      </c>
      <c r="F261" s="21" t="s">
        <v>70</v>
      </c>
    </row>
    <row r="262" spans="1:6" ht="13" customHeight="1" x14ac:dyDescent="0.4">
      <c r="A262" s="25" t="s">
        <v>320</v>
      </c>
      <c r="B262" s="24" t="s">
        <v>294</v>
      </c>
      <c r="C262" s="34">
        <v>3000</v>
      </c>
      <c r="D262" s="34">
        <v>3040</v>
      </c>
      <c r="E262" s="34">
        <v>3013</v>
      </c>
      <c r="F262" s="21" t="s">
        <v>69</v>
      </c>
    </row>
    <row r="263" spans="1:6" ht="13" customHeight="1" x14ac:dyDescent="0.4">
      <c r="A263" s="25" t="s">
        <v>320</v>
      </c>
      <c r="B263" s="24" t="s">
        <v>91</v>
      </c>
      <c r="C263" s="34">
        <v>3250</v>
      </c>
      <c r="D263" s="34">
        <v>3375</v>
      </c>
      <c r="E263" s="34">
        <v>3313</v>
      </c>
      <c r="F263" s="21" t="s">
        <v>67</v>
      </c>
    </row>
    <row r="264" spans="1:6" ht="13" customHeight="1" x14ac:dyDescent="0.4">
      <c r="A264" s="25" t="s">
        <v>320</v>
      </c>
      <c r="B264" s="24" t="s">
        <v>75</v>
      </c>
      <c r="C264" s="34">
        <v>2830</v>
      </c>
      <c r="D264" s="34">
        <v>2880</v>
      </c>
      <c r="E264" s="34">
        <v>2857</v>
      </c>
      <c r="F264" s="21" t="s">
        <v>69</v>
      </c>
    </row>
    <row r="265" spans="1:6" ht="13" customHeight="1" x14ac:dyDescent="0.4">
      <c r="A265" s="25" t="s">
        <v>320</v>
      </c>
      <c r="B265" s="24" t="s">
        <v>76</v>
      </c>
      <c r="C265" s="34">
        <v>3000</v>
      </c>
      <c r="D265" s="34">
        <v>3100</v>
      </c>
      <c r="E265" s="34">
        <v>3047</v>
      </c>
      <c r="F265" s="21" t="s">
        <v>70</v>
      </c>
    </row>
    <row r="266" spans="1:6" ht="13" customHeight="1" x14ac:dyDescent="0.4">
      <c r="A266" s="25" t="s">
        <v>320</v>
      </c>
      <c r="B266" s="24" t="s">
        <v>176</v>
      </c>
      <c r="C266" s="34">
        <v>3167</v>
      </c>
      <c r="D266" s="34">
        <v>4000</v>
      </c>
      <c r="E266" s="34">
        <v>3500</v>
      </c>
      <c r="F266" s="21" t="s">
        <v>110</v>
      </c>
    </row>
    <row r="267" spans="1:6" ht="13" customHeight="1" x14ac:dyDescent="0.4">
      <c r="A267" s="25" t="s">
        <v>320</v>
      </c>
      <c r="B267" s="24" t="s">
        <v>53</v>
      </c>
      <c r="C267" s="34">
        <v>2660</v>
      </c>
      <c r="D267" s="34">
        <v>3000</v>
      </c>
      <c r="E267" s="34">
        <v>2820</v>
      </c>
      <c r="F267" s="21" t="s">
        <v>69</v>
      </c>
    </row>
    <row r="268" spans="1:6" ht="13" customHeight="1" x14ac:dyDescent="0.4">
      <c r="A268" s="25" t="s">
        <v>320</v>
      </c>
      <c r="B268" s="24" t="s">
        <v>54</v>
      </c>
      <c r="C268" s="34">
        <v>2970</v>
      </c>
      <c r="D268" s="34">
        <v>3000</v>
      </c>
      <c r="E268" s="34">
        <v>2983</v>
      </c>
      <c r="F268" s="21" t="s">
        <v>70</v>
      </c>
    </row>
    <row r="269" spans="1:6" ht="13" customHeight="1" x14ac:dyDescent="0.4">
      <c r="A269" s="25" t="s">
        <v>320</v>
      </c>
      <c r="B269" s="24" t="s">
        <v>77</v>
      </c>
      <c r="C269" s="34">
        <v>3040</v>
      </c>
      <c r="D269" s="34">
        <v>3200</v>
      </c>
      <c r="E269" s="34">
        <v>3120</v>
      </c>
      <c r="F269" s="21" t="s">
        <v>70</v>
      </c>
    </row>
    <row r="270" spans="1:6" ht="13" customHeight="1" x14ac:dyDescent="0.4">
      <c r="A270" s="25" t="s">
        <v>320</v>
      </c>
      <c r="B270" s="24" t="s">
        <v>56</v>
      </c>
      <c r="C270" s="34">
        <v>2700</v>
      </c>
      <c r="D270" s="34">
        <v>2800</v>
      </c>
      <c r="E270" s="34">
        <v>2750</v>
      </c>
      <c r="F270" s="21" t="s">
        <v>69</v>
      </c>
    </row>
    <row r="271" spans="1:6" ht="13" customHeight="1" x14ac:dyDescent="0.4">
      <c r="A271" s="25" t="s">
        <v>320</v>
      </c>
      <c r="B271" s="24" t="s">
        <v>78</v>
      </c>
      <c r="C271" s="34">
        <v>3000</v>
      </c>
      <c r="D271" s="34">
        <v>3100</v>
      </c>
      <c r="E271" s="34">
        <v>3075</v>
      </c>
      <c r="F271" s="21" t="s">
        <v>69</v>
      </c>
    </row>
    <row r="272" spans="1:6" ht="13" customHeight="1" x14ac:dyDescent="0.4">
      <c r="A272" s="25" t="s">
        <v>320</v>
      </c>
      <c r="B272" s="24" t="s">
        <v>79</v>
      </c>
      <c r="C272" s="34">
        <v>2600</v>
      </c>
      <c r="D272" s="34">
        <v>2740</v>
      </c>
      <c r="E272" s="34">
        <v>2675</v>
      </c>
      <c r="F272" s="21" t="s">
        <v>67</v>
      </c>
    </row>
    <row r="273" spans="1:6" ht="13" customHeight="1" x14ac:dyDescent="0.4">
      <c r="A273" s="25" t="s">
        <v>320</v>
      </c>
      <c r="B273" s="24" t="s">
        <v>57</v>
      </c>
      <c r="C273" s="34">
        <v>3500</v>
      </c>
      <c r="D273" s="34">
        <v>3500</v>
      </c>
      <c r="E273" s="34">
        <v>3500</v>
      </c>
      <c r="F273" s="21" t="s">
        <v>110</v>
      </c>
    </row>
    <row r="274" spans="1:6" ht="13" customHeight="1" x14ac:dyDescent="0.4">
      <c r="A274" s="25" t="s">
        <v>320</v>
      </c>
      <c r="B274" s="24" t="s">
        <v>80</v>
      </c>
      <c r="C274" s="34">
        <v>3000</v>
      </c>
      <c r="D274" s="34">
        <v>3060</v>
      </c>
      <c r="E274" s="34">
        <v>3035</v>
      </c>
      <c r="F274" s="21" t="s">
        <v>70</v>
      </c>
    </row>
    <row r="275" spans="1:6" ht="13" customHeight="1" x14ac:dyDescent="0.4">
      <c r="A275" s="25" t="s">
        <v>320</v>
      </c>
      <c r="B275" s="24" t="s">
        <v>60</v>
      </c>
      <c r="C275" s="34">
        <v>3250</v>
      </c>
      <c r="D275" s="34">
        <v>3675</v>
      </c>
      <c r="E275" s="34">
        <v>3418</v>
      </c>
      <c r="F275" s="21" t="s">
        <v>67</v>
      </c>
    </row>
    <row r="276" spans="1:6" ht="13" customHeight="1" x14ac:dyDescent="0.4">
      <c r="A276" s="25" t="s">
        <v>320</v>
      </c>
      <c r="B276" s="24" t="s">
        <v>82</v>
      </c>
      <c r="C276" s="34">
        <v>2600</v>
      </c>
      <c r="D276" s="34">
        <v>2700</v>
      </c>
      <c r="E276" s="34">
        <v>2647</v>
      </c>
      <c r="F276" s="21" t="s">
        <v>70</v>
      </c>
    </row>
    <row r="277" spans="1:6" ht="13" customHeight="1" x14ac:dyDescent="0.4">
      <c r="A277" s="25" t="s">
        <v>320</v>
      </c>
      <c r="B277" s="24" t="s">
        <v>101</v>
      </c>
      <c r="C277" s="34">
        <v>3040</v>
      </c>
      <c r="D277" s="34">
        <v>3120</v>
      </c>
      <c r="E277" s="34">
        <v>3087</v>
      </c>
      <c r="F277" s="21" t="s">
        <v>69</v>
      </c>
    </row>
    <row r="278" spans="1:6" ht="13" customHeight="1" x14ac:dyDescent="0.4">
      <c r="A278" s="25" t="s">
        <v>320</v>
      </c>
      <c r="B278" s="24" t="s">
        <v>84</v>
      </c>
      <c r="C278" s="34">
        <v>2844</v>
      </c>
      <c r="D278" s="34">
        <v>2911</v>
      </c>
      <c r="E278" s="34">
        <v>2881</v>
      </c>
      <c r="F278" s="21" t="s">
        <v>69</v>
      </c>
    </row>
    <row r="279" spans="1:6" ht="13" customHeight="1" x14ac:dyDescent="0.4">
      <c r="A279" s="25" t="s">
        <v>320</v>
      </c>
      <c r="B279" s="24" t="s">
        <v>86</v>
      </c>
      <c r="C279" s="34">
        <v>2800</v>
      </c>
      <c r="D279" s="34">
        <v>2860</v>
      </c>
      <c r="E279" s="34">
        <v>2820</v>
      </c>
      <c r="F279" s="21" t="s">
        <v>69</v>
      </c>
    </row>
    <row r="280" spans="1:6" ht="13" customHeight="1" x14ac:dyDescent="0.4">
      <c r="A280" s="25" t="s">
        <v>320</v>
      </c>
      <c r="B280" s="24" t="s">
        <v>120</v>
      </c>
      <c r="C280" s="34">
        <v>2900</v>
      </c>
      <c r="D280" s="34">
        <v>3000</v>
      </c>
      <c r="E280" s="34">
        <v>2967</v>
      </c>
      <c r="F280" s="21" t="s">
        <v>70</v>
      </c>
    </row>
    <row r="281" spans="1:6" ht="13" customHeight="1" x14ac:dyDescent="0.4">
      <c r="A281" s="25" t="s">
        <v>320</v>
      </c>
      <c r="B281" s="24" t="s">
        <v>63</v>
      </c>
      <c r="C281" s="34">
        <v>2800</v>
      </c>
      <c r="D281" s="34">
        <v>3000</v>
      </c>
      <c r="E281" s="34">
        <v>2912</v>
      </c>
      <c r="F281" s="21" t="s">
        <v>70</v>
      </c>
    </row>
    <row r="282" spans="1:6" ht="13" customHeight="1" x14ac:dyDescent="0.4">
      <c r="A282" s="25" t="s">
        <v>321</v>
      </c>
      <c r="B282" s="24" t="s">
        <v>49</v>
      </c>
      <c r="C282" s="34">
        <v>4880</v>
      </c>
      <c r="D282" s="34">
        <v>5040</v>
      </c>
      <c r="E282" s="34">
        <v>4973</v>
      </c>
      <c r="F282" s="21" t="s">
        <v>69</v>
      </c>
    </row>
    <row r="283" spans="1:6" ht="13" customHeight="1" x14ac:dyDescent="0.4">
      <c r="A283" s="25" t="s">
        <v>321</v>
      </c>
      <c r="B283" s="24" t="s">
        <v>290</v>
      </c>
      <c r="C283" s="34">
        <v>6000</v>
      </c>
      <c r="D283" s="34">
        <v>6240</v>
      </c>
      <c r="E283" s="34">
        <v>6133</v>
      </c>
      <c r="F283" s="21" t="s">
        <v>70</v>
      </c>
    </row>
    <row r="284" spans="1:6" ht="13" customHeight="1" x14ac:dyDescent="0.4">
      <c r="A284" s="25" t="s">
        <v>321</v>
      </c>
      <c r="B284" s="24" t="s">
        <v>50</v>
      </c>
      <c r="C284" s="34">
        <v>5478</v>
      </c>
      <c r="D284" s="34">
        <v>5978</v>
      </c>
      <c r="E284" s="34">
        <v>5732</v>
      </c>
      <c r="F284" s="21" t="s">
        <v>67</v>
      </c>
    </row>
    <row r="285" spans="1:6" ht="13" customHeight="1" x14ac:dyDescent="0.4">
      <c r="A285" s="25" t="s">
        <v>321</v>
      </c>
      <c r="B285" s="24" t="s">
        <v>200</v>
      </c>
      <c r="C285" s="34">
        <v>5652</v>
      </c>
      <c r="D285" s="34">
        <v>5739</v>
      </c>
      <c r="E285" s="34">
        <v>5681</v>
      </c>
      <c r="F285" s="21" t="s">
        <v>67</v>
      </c>
    </row>
    <row r="286" spans="1:6" ht="13" customHeight="1" x14ac:dyDescent="0.4">
      <c r="A286" s="25" t="s">
        <v>321</v>
      </c>
      <c r="B286" s="24" t="s">
        <v>76</v>
      </c>
      <c r="C286" s="34">
        <v>4600</v>
      </c>
      <c r="D286" s="34">
        <v>5200</v>
      </c>
      <c r="E286" s="34">
        <v>4867</v>
      </c>
      <c r="F286" s="21" t="s">
        <v>70</v>
      </c>
    </row>
    <row r="287" spans="1:6" ht="13" customHeight="1" x14ac:dyDescent="0.4">
      <c r="A287" s="25" t="s">
        <v>321</v>
      </c>
      <c r="B287" s="24" t="s">
        <v>176</v>
      </c>
      <c r="C287" s="34">
        <v>4880</v>
      </c>
      <c r="D287" s="34">
        <v>5480</v>
      </c>
      <c r="E287" s="34">
        <v>5253</v>
      </c>
      <c r="F287" s="21" t="s">
        <v>70</v>
      </c>
    </row>
    <row r="288" spans="1:6" ht="13" customHeight="1" x14ac:dyDescent="0.4">
      <c r="A288" s="25" t="s">
        <v>321</v>
      </c>
      <c r="B288" s="24" t="s">
        <v>56</v>
      </c>
      <c r="C288" s="34">
        <v>5360</v>
      </c>
      <c r="D288" s="34">
        <v>5440</v>
      </c>
      <c r="E288" s="34">
        <v>5390</v>
      </c>
      <c r="F288" s="21" t="s">
        <v>67</v>
      </c>
    </row>
    <row r="289" spans="1:6" ht="13" customHeight="1" x14ac:dyDescent="0.4">
      <c r="A289" s="25" t="s">
        <v>321</v>
      </c>
      <c r="B289" s="24" t="s">
        <v>78</v>
      </c>
      <c r="C289" s="34">
        <v>4720</v>
      </c>
      <c r="D289" s="34">
        <v>4864</v>
      </c>
      <c r="E289" s="34">
        <v>4790</v>
      </c>
      <c r="F289" s="21" t="s">
        <v>69</v>
      </c>
    </row>
    <row r="290" spans="1:6" ht="13" customHeight="1" x14ac:dyDescent="0.4">
      <c r="A290" s="25" t="s">
        <v>321</v>
      </c>
      <c r="B290" s="24" t="s">
        <v>79</v>
      </c>
      <c r="C290" s="34">
        <v>5400</v>
      </c>
      <c r="D290" s="34">
        <v>6000</v>
      </c>
      <c r="E290" s="34">
        <v>5625</v>
      </c>
      <c r="F290" s="21" t="s">
        <v>69</v>
      </c>
    </row>
    <row r="291" spans="1:6" ht="13" customHeight="1" x14ac:dyDescent="0.4">
      <c r="A291" s="25" t="s">
        <v>321</v>
      </c>
      <c r="B291" s="24" t="s">
        <v>84</v>
      </c>
      <c r="C291" s="34">
        <v>4800</v>
      </c>
      <c r="D291" s="34">
        <v>5400</v>
      </c>
      <c r="E291" s="34">
        <v>5100</v>
      </c>
      <c r="F291" s="21" t="s">
        <v>70</v>
      </c>
    </row>
    <row r="292" spans="1:6" ht="13" customHeight="1" x14ac:dyDescent="0.4">
      <c r="A292" s="27" t="s">
        <v>321</v>
      </c>
      <c r="B292" s="22" t="s">
        <v>63</v>
      </c>
      <c r="C292" s="35">
        <v>5391</v>
      </c>
      <c r="D292" s="35">
        <v>5739</v>
      </c>
      <c r="E292" s="35">
        <v>5587</v>
      </c>
      <c r="F292" s="23" t="s">
        <v>67</v>
      </c>
    </row>
    <row r="294" spans="1:6" ht="13" customHeight="1" x14ac:dyDescent="0.4">
      <c r="A294" s="11" t="s">
        <v>34</v>
      </c>
    </row>
    <row r="295" spans="1:6" ht="13" customHeight="1" x14ac:dyDescent="0.4">
      <c r="A295" s="11" t="s">
        <v>35</v>
      </c>
    </row>
    <row r="296" spans="1:6" ht="13" customHeight="1" x14ac:dyDescent="0.4">
      <c r="A296" s="11" t="s">
        <v>36</v>
      </c>
    </row>
    <row r="297" spans="1:6" ht="13" customHeight="1" x14ac:dyDescent="0.4">
      <c r="A297" s="11" t="s">
        <v>37</v>
      </c>
    </row>
    <row r="298" spans="1:6" ht="13" customHeight="1" x14ac:dyDescent="0.4">
      <c r="A298" s="11" t="s">
        <v>41</v>
      </c>
    </row>
    <row r="299" spans="1:6" ht="13" customHeight="1" x14ac:dyDescent="0.4">
      <c r="A299" s="11" t="s">
        <v>38</v>
      </c>
    </row>
    <row r="300" spans="1:6" ht="13" customHeight="1" x14ac:dyDescent="0.4">
      <c r="A300" s="11" t="s">
        <v>39</v>
      </c>
    </row>
    <row r="301" spans="1:6" ht="13" customHeight="1" x14ac:dyDescent="0.4">
      <c r="A301" s="11" t="s">
        <v>40</v>
      </c>
    </row>
    <row r="302" spans="1:6" ht="13" customHeight="1" x14ac:dyDescent="0.4">
      <c r="A30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8"/>
  <sheetViews>
    <sheetView showGridLines="0" workbookViewId="0">
      <selection activeCell="G7" sqref="G7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31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322</v>
      </c>
      <c r="B12" s="30" t="s">
        <v>72</v>
      </c>
      <c r="C12" s="33">
        <v>600</v>
      </c>
      <c r="D12" s="33">
        <v>600</v>
      </c>
      <c r="E12" s="33">
        <v>600</v>
      </c>
      <c r="F12" s="32" t="s">
        <v>67</v>
      </c>
    </row>
    <row r="13" spans="1:7" ht="13" customHeight="1" x14ac:dyDescent="0.4">
      <c r="A13" s="25" t="s">
        <v>322</v>
      </c>
      <c r="B13" s="24" t="s">
        <v>75</v>
      </c>
      <c r="C13" s="34">
        <v>533</v>
      </c>
      <c r="D13" s="34">
        <v>567</v>
      </c>
      <c r="E13" s="34">
        <v>548</v>
      </c>
      <c r="F13" s="21" t="s">
        <v>69</v>
      </c>
    </row>
    <row r="14" spans="1:7" ht="13" customHeight="1" x14ac:dyDescent="0.4">
      <c r="A14" s="25" t="s">
        <v>322</v>
      </c>
      <c r="B14" s="24" t="s">
        <v>77</v>
      </c>
      <c r="C14" s="34">
        <v>540</v>
      </c>
      <c r="D14" s="34">
        <v>540</v>
      </c>
      <c r="E14" s="34">
        <v>540</v>
      </c>
      <c r="F14" s="21" t="s">
        <v>70</v>
      </c>
    </row>
    <row r="15" spans="1:7" ht="13" customHeight="1" x14ac:dyDescent="0.4">
      <c r="A15" s="25" t="s">
        <v>322</v>
      </c>
      <c r="B15" s="24" t="s">
        <v>81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3" customHeight="1" x14ac:dyDescent="0.4">
      <c r="A16" s="25" t="s">
        <v>323</v>
      </c>
      <c r="B16" s="24" t="s">
        <v>75</v>
      </c>
      <c r="C16" s="34">
        <v>563</v>
      </c>
      <c r="D16" s="34">
        <v>587</v>
      </c>
      <c r="E16" s="34">
        <v>572</v>
      </c>
      <c r="F16" s="21" t="s">
        <v>69</v>
      </c>
    </row>
    <row r="17" spans="1:6" ht="13" customHeight="1" x14ac:dyDescent="0.4">
      <c r="A17" s="25" t="s">
        <v>323</v>
      </c>
      <c r="B17" s="24" t="s">
        <v>77</v>
      </c>
      <c r="C17" s="34">
        <v>560</v>
      </c>
      <c r="D17" s="34">
        <v>560</v>
      </c>
      <c r="E17" s="34">
        <v>560</v>
      </c>
      <c r="F17" s="21" t="s">
        <v>70</v>
      </c>
    </row>
    <row r="18" spans="1:6" ht="13" customHeight="1" x14ac:dyDescent="0.4">
      <c r="A18" s="25" t="s">
        <v>323</v>
      </c>
      <c r="B18" s="24" t="s">
        <v>78</v>
      </c>
      <c r="C18" s="34">
        <v>520</v>
      </c>
      <c r="D18" s="34">
        <v>535</v>
      </c>
      <c r="E18" s="34">
        <v>528</v>
      </c>
      <c r="F18" s="21" t="s">
        <v>110</v>
      </c>
    </row>
    <row r="19" spans="1:6" ht="13" customHeight="1" x14ac:dyDescent="0.4">
      <c r="A19" s="25" t="s">
        <v>323</v>
      </c>
      <c r="B19" s="24" t="s">
        <v>81</v>
      </c>
      <c r="C19" s="34">
        <v>567</v>
      </c>
      <c r="D19" s="34">
        <v>567</v>
      </c>
      <c r="E19" s="34">
        <v>567</v>
      </c>
      <c r="F19" s="21" t="s">
        <v>67</v>
      </c>
    </row>
    <row r="20" spans="1:6" ht="13" customHeight="1" x14ac:dyDescent="0.4">
      <c r="A20" s="25" t="s">
        <v>324</v>
      </c>
      <c r="B20" s="24" t="s">
        <v>81</v>
      </c>
      <c r="C20" s="34">
        <v>500</v>
      </c>
      <c r="D20" s="34">
        <v>500</v>
      </c>
      <c r="E20" s="34">
        <v>500</v>
      </c>
      <c r="F20" s="21" t="s">
        <v>67</v>
      </c>
    </row>
    <row r="21" spans="1:6" ht="13" customHeight="1" x14ac:dyDescent="0.4">
      <c r="A21" s="25" t="s">
        <v>325</v>
      </c>
      <c r="B21" s="24" t="s">
        <v>77</v>
      </c>
      <c r="C21" s="34">
        <v>600</v>
      </c>
      <c r="D21" s="34">
        <v>600</v>
      </c>
      <c r="E21" s="34">
        <v>600</v>
      </c>
      <c r="F21" s="21" t="s">
        <v>67</v>
      </c>
    </row>
    <row r="22" spans="1:6" ht="13" customHeight="1" x14ac:dyDescent="0.4">
      <c r="A22" s="25" t="s">
        <v>325</v>
      </c>
      <c r="B22" s="24" t="s">
        <v>81</v>
      </c>
      <c r="C22" s="34">
        <v>633</v>
      </c>
      <c r="D22" s="34">
        <v>633</v>
      </c>
      <c r="E22" s="34">
        <v>633</v>
      </c>
      <c r="F22" s="21" t="s">
        <v>67</v>
      </c>
    </row>
    <row r="23" spans="1:6" ht="13" customHeight="1" x14ac:dyDescent="0.4">
      <c r="A23" s="25" t="s">
        <v>326</v>
      </c>
      <c r="B23" s="24" t="s">
        <v>48</v>
      </c>
      <c r="C23" s="34">
        <v>520</v>
      </c>
      <c r="D23" s="34">
        <v>520</v>
      </c>
      <c r="E23" s="34">
        <v>520</v>
      </c>
      <c r="F23" s="21" t="s">
        <v>67</v>
      </c>
    </row>
    <row r="24" spans="1:6" ht="13" customHeight="1" x14ac:dyDescent="0.4">
      <c r="A24" s="25" t="s">
        <v>326</v>
      </c>
      <c r="B24" s="24" t="s">
        <v>49</v>
      </c>
      <c r="C24" s="34">
        <v>520</v>
      </c>
      <c r="D24" s="34">
        <v>530</v>
      </c>
      <c r="E24" s="34">
        <v>523</v>
      </c>
      <c r="F24" s="21" t="s">
        <v>70</v>
      </c>
    </row>
    <row r="25" spans="1:6" ht="13" customHeight="1" x14ac:dyDescent="0.4">
      <c r="A25" s="25" t="s">
        <v>326</v>
      </c>
      <c r="B25" s="24" t="s">
        <v>290</v>
      </c>
      <c r="C25" s="34">
        <v>480</v>
      </c>
      <c r="D25" s="34">
        <v>490</v>
      </c>
      <c r="E25" s="34">
        <v>487</v>
      </c>
      <c r="F25" s="21" t="s">
        <v>69</v>
      </c>
    </row>
    <row r="26" spans="1:6" ht="13" customHeight="1" x14ac:dyDescent="0.4">
      <c r="A26" s="25" t="s">
        <v>326</v>
      </c>
      <c r="B26" s="24" t="s">
        <v>292</v>
      </c>
      <c r="C26" s="34">
        <v>510</v>
      </c>
      <c r="D26" s="34">
        <v>530</v>
      </c>
      <c r="E26" s="34">
        <v>520</v>
      </c>
      <c r="F26" s="21" t="s">
        <v>69</v>
      </c>
    </row>
    <row r="27" spans="1:6" ht="13" customHeight="1" x14ac:dyDescent="0.4">
      <c r="A27" s="25" t="s">
        <v>326</v>
      </c>
      <c r="B27" s="24" t="s">
        <v>50</v>
      </c>
      <c r="C27" s="34">
        <v>513</v>
      </c>
      <c r="D27" s="34">
        <v>517</v>
      </c>
      <c r="E27" s="34">
        <v>515</v>
      </c>
      <c r="F27" s="21" t="s">
        <v>67</v>
      </c>
    </row>
    <row r="28" spans="1:6" ht="13" customHeight="1" x14ac:dyDescent="0.4">
      <c r="A28" s="25" t="s">
        <v>326</v>
      </c>
      <c r="B28" s="24" t="s">
        <v>74</v>
      </c>
      <c r="C28" s="34">
        <v>533</v>
      </c>
      <c r="D28" s="34">
        <v>533</v>
      </c>
      <c r="E28" s="34">
        <v>533</v>
      </c>
      <c r="F28" s="21" t="s">
        <v>69</v>
      </c>
    </row>
    <row r="29" spans="1:6" ht="13" customHeight="1" x14ac:dyDescent="0.4">
      <c r="A29" s="25" t="s">
        <v>326</v>
      </c>
      <c r="B29" s="24" t="s">
        <v>294</v>
      </c>
      <c r="C29" s="34">
        <v>533</v>
      </c>
      <c r="D29" s="34">
        <v>550</v>
      </c>
      <c r="E29" s="34">
        <v>544</v>
      </c>
      <c r="F29" s="21" t="s">
        <v>67</v>
      </c>
    </row>
    <row r="30" spans="1:6" ht="13" customHeight="1" x14ac:dyDescent="0.4">
      <c r="A30" s="25" t="s">
        <v>326</v>
      </c>
      <c r="B30" s="24" t="s">
        <v>91</v>
      </c>
      <c r="C30" s="34">
        <v>500</v>
      </c>
      <c r="D30" s="34">
        <v>533</v>
      </c>
      <c r="E30" s="34">
        <v>513</v>
      </c>
      <c r="F30" s="21" t="s">
        <v>69</v>
      </c>
    </row>
    <row r="31" spans="1:6" ht="13" customHeight="1" x14ac:dyDescent="0.4">
      <c r="A31" s="25" t="s">
        <v>326</v>
      </c>
      <c r="B31" s="24" t="s">
        <v>75</v>
      </c>
      <c r="C31" s="34">
        <v>533</v>
      </c>
      <c r="D31" s="34">
        <v>567</v>
      </c>
      <c r="E31" s="34">
        <v>548</v>
      </c>
      <c r="F31" s="21" t="s">
        <v>69</v>
      </c>
    </row>
    <row r="32" spans="1:6" ht="13" customHeight="1" x14ac:dyDescent="0.4">
      <c r="A32" s="25" t="s">
        <v>326</v>
      </c>
      <c r="B32" s="24" t="s">
        <v>76</v>
      </c>
      <c r="C32" s="34">
        <v>486</v>
      </c>
      <c r="D32" s="34">
        <v>486</v>
      </c>
      <c r="E32" s="34">
        <v>486</v>
      </c>
      <c r="F32" s="21" t="s">
        <v>70</v>
      </c>
    </row>
    <row r="33" spans="1:6" ht="13" customHeight="1" x14ac:dyDescent="0.4">
      <c r="A33" s="25" t="s">
        <v>326</v>
      </c>
      <c r="B33" s="24" t="s">
        <v>176</v>
      </c>
      <c r="C33" s="34">
        <v>497</v>
      </c>
      <c r="D33" s="34">
        <v>508</v>
      </c>
      <c r="E33" s="34">
        <v>503</v>
      </c>
      <c r="F33" s="21" t="s">
        <v>69</v>
      </c>
    </row>
    <row r="34" spans="1:6" ht="13" customHeight="1" x14ac:dyDescent="0.4">
      <c r="A34" s="25" t="s">
        <v>326</v>
      </c>
      <c r="B34" s="24" t="s">
        <v>54</v>
      </c>
      <c r="C34" s="34">
        <v>517</v>
      </c>
      <c r="D34" s="34">
        <v>533</v>
      </c>
      <c r="E34" s="34">
        <v>526</v>
      </c>
      <c r="F34" s="21" t="s">
        <v>67</v>
      </c>
    </row>
    <row r="35" spans="1:6" ht="13" customHeight="1" x14ac:dyDescent="0.4">
      <c r="A35" s="25" t="s">
        <v>326</v>
      </c>
      <c r="B35" s="24" t="s">
        <v>56</v>
      </c>
      <c r="C35" s="34">
        <v>500</v>
      </c>
      <c r="D35" s="34">
        <v>510</v>
      </c>
      <c r="E35" s="34">
        <v>505</v>
      </c>
      <c r="F35" s="21" t="s">
        <v>67</v>
      </c>
    </row>
    <row r="36" spans="1:6" ht="13" customHeight="1" x14ac:dyDescent="0.4">
      <c r="A36" s="25" t="s">
        <v>326</v>
      </c>
      <c r="B36" s="24" t="s">
        <v>78</v>
      </c>
      <c r="C36" s="34">
        <v>495</v>
      </c>
      <c r="D36" s="34">
        <v>500</v>
      </c>
      <c r="E36" s="34">
        <v>497</v>
      </c>
      <c r="F36" s="21" t="s">
        <v>69</v>
      </c>
    </row>
    <row r="37" spans="1:6" ht="13" customHeight="1" x14ac:dyDescent="0.4">
      <c r="A37" s="25" t="s">
        <v>326</v>
      </c>
      <c r="B37" s="24" t="s">
        <v>79</v>
      </c>
      <c r="C37" s="34">
        <v>500</v>
      </c>
      <c r="D37" s="34">
        <v>533</v>
      </c>
      <c r="E37" s="34">
        <v>508</v>
      </c>
      <c r="F37" s="21" t="s">
        <v>69</v>
      </c>
    </row>
    <row r="38" spans="1:6" ht="13" customHeight="1" x14ac:dyDescent="0.4">
      <c r="A38" s="25" t="s">
        <v>326</v>
      </c>
      <c r="B38" s="24" t="s">
        <v>57</v>
      </c>
      <c r="C38" s="34">
        <v>516</v>
      </c>
      <c r="D38" s="34">
        <v>516</v>
      </c>
      <c r="E38" s="34">
        <v>516</v>
      </c>
      <c r="F38" s="21" t="s">
        <v>69</v>
      </c>
    </row>
    <row r="39" spans="1:6" ht="13" customHeight="1" x14ac:dyDescent="0.4">
      <c r="A39" s="25" t="s">
        <v>326</v>
      </c>
      <c r="B39" s="24" t="s">
        <v>80</v>
      </c>
      <c r="C39" s="34">
        <v>533</v>
      </c>
      <c r="D39" s="34">
        <v>560</v>
      </c>
      <c r="E39" s="34">
        <v>544</v>
      </c>
      <c r="F39" s="21" t="s">
        <v>70</v>
      </c>
    </row>
    <row r="40" spans="1:6" ht="13" customHeight="1" x14ac:dyDescent="0.4">
      <c r="A40" s="25" t="s">
        <v>326</v>
      </c>
      <c r="B40" s="24" t="s">
        <v>58</v>
      </c>
      <c r="C40" s="34">
        <v>458</v>
      </c>
      <c r="D40" s="34">
        <v>472</v>
      </c>
      <c r="E40" s="34">
        <v>468</v>
      </c>
      <c r="F40" s="21" t="s">
        <v>69</v>
      </c>
    </row>
    <row r="41" spans="1:6" ht="13" customHeight="1" x14ac:dyDescent="0.4">
      <c r="A41" s="25" t="s">
        <v>326</v>
      </c>
      <c r="B41" s="24" t="s">
        <v>59</v>
      </c>
      <c r="C41" s="34">
        <v>493</v>
      </c>
      <c r="D41" s="34">
        <v>517</v>
      </c>
      <c r="E41" s="34">
        <v>503</v>
      </c>
      <c r="F41" s="21" t="s">
        <v>70</v>
      </c>
    </row>
    <row r="42" spans="1:6" ht="13" customHeight="1" x14ac:dyDescent="0.4">
      <c r="A42" s="25" t="s">
        <v>326</v>
      </c>
      <c r="B42" s="24" t="s">
        <v>82</v>
      </c>
      <c r="C42" s="34">
        <v>540</v>
      </c>
      <c r="D42" s="34">
        <v>547</v>
      </c>
      <c r="E42" s="34">
        <v>543</v>
      </c>
      <c r="F42" s="21" t="s">
        <v>67</v>
      </c>
    </row>
    <row r="43" spans="1:6" ht="13" customHeight="1" x14ac:dyDescent="0.4">
      <c r="A43" s="25" t="s">
        <v>326</v>
      </c>
      <c r="B43" s="24" t="s">
        <v>84</v>
      </c>
      <c r="C43" s="34">
        <v>467</v>
      </c>
      <c r="D43" s="34">
        <v>483</v>
      </c>
      <c r="E43" s="34">
        <v>473</v>
      </c>
      <c r="F43" s="21" t="s">
        <v>69</v>
      </c>
    </row>
    <row r="44" spans="1:6" ht="13" customHeight="1" x14ac:dyDescent="0.4">
      <c r="A44" s="25" t="s">
        <v>326</v>
      </c>
      <c r="B44" s="24" t="s">
        <v>86</v>
      </c>
      <c r="C44" s="34">
        <v>547</v>
      </c>
      <c r="D44" s="34">
        <v>550</v>
      </c>
      <c r="E44" s="34">
        <v>549</v>
      </c>
      <c r="F44" s="21" t="s">
        <v>70</v>
      </c>
    </row>
    <row r="45" spans="1:6" ht="13" customHeight="1" x14ac:dyDescent="0.4">
      <c r="A45" s="25" t="s">
        <v>326</v>
      </c>
      <c r="B45" s="24" t="s">
        <v>120</v>
      </c>
      <c r="C45" s="34">
        <v>500</v>
      </c>
      <c r="D45" s="34">
        <v>540</v>
      </c>
      <c r="E45" s="34">
        <v>513</v>
      </c>
      <c r="F45" s="21" t="s">
        <v>70</v>
      </c>
    </row>
    <row r="46" spans="1:6" ht="13" customHeight="1" x14ac:dyDescent="0.4">
      <c r="A46" s="25" t="s">
        <v>326</v>
      </c>
      <c r="B46" s="24" t="s">
        <v>63</v>
      </c>
      <c r="C46" s="34">
        <v>483</v>
      </c>
      <c r="D46" s="34">
        <v>530</v>
      </c>
      <c r="E46" s="34">
        <v>498</v>
      </c>
      <c r="F46" s="21" t="s">
        <v>70</v>
      </c>
    </row>
    <row r="47" spans="1:6" ht="13" customHeight="1" x14ac:dyDescent="0.4">
      <c r="A47" s="25" t="s">
        <v>327</v>
      </c>
      <c r="B47" s="24" t="s">
        <v>48</v>
      </c>
      <c r="C47" s="34">
        <v>530</v>
      </c>
      <c r="D47" s="34">
        <v>530</v>
      </c>
      <c r="E47" s="34">
        <v>530</v>
      </c>
      <c r="F47" s="21" t="s">
        <v>67</v>
      </c>
    </row>
    <row r="48" spans="1:6" ht="13" customHeight="1" x14ac:dyDescent="0.4">
      <c r="A48" s="25" t="s">
        <v>327</v>
      </c>
      <c r="B48" s="24" t="s">
        <v>49</v>
      </c>
      <c r="C48" s="34">
        <v>540</v>
      </c>
      <c r="D48" s="34">
        <v>550</v>
      </c>
      <c r="E48" s="34">
        <v>543</v>
      </c>
      <c r="F48" s="21" t="s">
        <v>70</v>
      </c>
    </row>
    <row r="49" spans="1:6" ht="13" customHeight="1" x14ac:dyDescent="0.4">
      <c r="A49" s="25" t="s">
        <v>327</v>
      </c>
      <c r="B49" s="24" t="s">
        <v>290</v>
      </c>
      <c r="C49" s="34">
        <v>500</v>
      </c>
      <c r="D49" s="34">
        <v>510</v>
      </c>
      <c r="E49" s="34">
        <v>507</v>
      </c>
      <c r="F49" s="21" t="s">
        <v>69</v>
      </c>
    </row>
    <row r="50" spans="1:6" ht="13" customHeight="1" x14ac:dyDescent="0.4">
      <c r="A50" s="25" t="s">
        <v>327</v>
      </c>
      <c r="B50" s="24" t="s">
        <v>292</v>
      </c>
      <c r="C50" s="34">
        <v>540</v>
      </c>
      <c r="D50" s="34">
        <v>550</v>
      </c>
      <c r="E50" s="34">
        <v>547</v>
      </c>
      <c r="F50" s="21" t="s">
        <v>69</v>
      </c>
    </row>
    <row r="51" spans="1:6" ht="13" customHeight="1" x14ac:dyDescent="0.4">
      <c r="A51" s="25" t="s">
        <v>327</v>
      </c>
      <c r="B51" s="24" t="s">
        <v>328</v>
      </c>
      <c r="C51" s="34">
        <v>560</v>
      </c>
      <c r="D51" s="34">
        <v>567</v>
      </c>
      <c r="E51" s="34">
        <v>564</v>
      </c>
      <c r="F51" s="21" t="s">
        <v>69</v>
      </c>
    </row>
    <row r="52" spans="1:6" ht="13" customHeight="1" x14ac:dyDescent="0.4">
      <c r="A52" s="25" t="s">
        <v>327</v>
      </c>
      <c r="B52" s="24" t="s">
        <v>293</v>
      </c>
      <c r="C52" s="34">
        <v>567</v>
      </c>
      <c r="D52" s="34">
        <v>567</v>
      </c>
      <c r="E52" s="34">
        <v>567</v>
      </c>
      <c r="F52" s="21" t="s">
        <v>69</v>
      </c>
    </row>
    <row r="53" spans="1:6" ht="13" customHeight="1" x14ac:dyDescent="0.4">
      <c r="A53" s="25" t="s">
        <v>327</v>
      </c>
      <c r="B53" s="24" t="s">
        <v>74</v>
      </c>
      <c r="C53" s="34">
        <v>567</v>
      </c>
      <c r="D53" s="34">
        <v>567</v>
      </c>
      <c r="E53" s="34">
        <v>567</v>
      </c>
      <c r="F53" s="21" t="s">
        <v>69</v>
      </c>
    </row>
    <row r="54" spans="1:6" ht="13" customHeight="1" x14ac:dyDescent="0.4">
      <c r="A54" s="25" t="s">
        <v>327</v>
      </c>
      <c r="B54" s="24" t="s">
        <v>294</v>
      </c>
      <c r="C54" s="34">
        <v>567</v>
      </c>
      <c r="D54" s="34">
        <v>583</v>
      </c>
      <c r="E54" s="34">
        <v>578</v>
      </c>
      <c r="F54" s="21" t="s">
        <v>67</v>
      </c>
    </row>
    <row r="55" spans="1:6" ht="13" customHeight="1" x14ac:dyDescent="0.4">
      <c r="A55" s="25" t="s">
        <v>327</v>
      </c>
      <c r="B55" s="24" t="s">
        <v>91</v>
      </c>
      <c r="C55" s="34">
        <v>550</v>
      </c>
      <c r="D55" s="34">
        <v>567</v>
      </c>
      <c r="E55" s="34">
        <v>561</v>
      </c>
      <c r="F55" s="21" t="s">
        <v>69</v>
      </c>
    </row>
    <row r="56" spans="1:6" ht="13" customHeight="1" x14ac:dyDescent="0.4">
      <c r="A56" s="25" t="s">
        <v>327</v>
      </c>
      <c r="B56" s="24" t="s">
        <v>75</v>
      </c>
      <c r="C56" s="34">
        <v>563</v>
      </c>
      <c r="D56" s="34">
        <v>587</v>
      </c>
      <c r="E56" s="34">
        <v>572</v>
      </c>
      <c r="F56" s="21" t="s">
        <v>69</v>
      </c>
    </row>
    <row r="57" spans="1:6" ht="13" customHeight="1" x14ac:dyDescent="0.4">
      <c r="A57" s="25" t="s">
        <v>327</v>
      </c>
      <c r="B57" s="24" t="s">
        <v>76</v>
      </c>
      <c r="C57" s="34">
        <v>514</v>
      </c>
      <c r="D57" s="34">
        <v>519</v>
      </c>
      <c r="E57" s="34">
        <v>517</v>
      </c>
      <c r="F57" s="21" t="s">
        <v>70</v>
      </c>
    </row>
    <row r="58" spans="1:6" ht="13" customHeight="1" x14ac:dyDescent="0.4">
      <c r="A58" s="25" t="s">
        <v>327</v>
      </c>
      <c r="B58" s="24" t="s">
        <v>176</v>
      </c>
      <c r="C58" s="34">
        <v>514</v>
      </c>
      <c r="D58" s="34">
        <v>519</v>
      </c>
      <c r="E58" s="34">
        <v>517</v>
      </c>
      <c r="F58" s="21" t="s">
        <v>70</v>
      </c>
    </row>
    <row r="59" spans="1:6" ht="13" customHeight="1" x14ac:dyDescent="0.4">
      <c r="A59" s="25" t="s">
        <v>327</v>
      </c>
      <c r="B59" s="24" t="s">
        <v>54</v>
      </c>
      <c r="C59" s="34">
        <v>533</v>
      </c>
      <c r="D59" s="34">
        <v>550</v>
      </c>
      <c r="E59" s="34">
        <v>544</v>
      </c>
      <c r="F59" s="21" t="s">
        <v>67</v>
      </c>
    </row>
    <row r="60" spans="1:6" ht="13" customHeight="1" x14ac:dyDescent="0.4">
      <c r="A60" s="25" t="s">
        <v>327</v>
      </c>
      <c r="B60" s="24" t="s">
        <v>56</v>
      </c>
      <c r="C60" s="34">
        <v>520</v>
      </c>
      <c r="D60" s="34">
        <v>530</v>
      </c>
      <c r="E60" s="34">
        <v>525</v>
      </c>
      <c r="F60" s="21" t="s">
        <v>67</v>
      </c>
    </row>
    <row r="61" spans="1:6" ht="13" customHeight="1" x14ac:dyDescent="0.4">
      <c r="A61" s="25" t="s">
        <v>327</v>
      </c>
      <c r="B61" s="24" t="s">
        <v>78</v>
      </c>
      <c r="C61" s="34">
        <v>520</v>
      </c>
      <c r="D61" s="34">
        <v>535</v>
      </c>
      <c r="E61" s="34">
        <v>528</v>
      </c>
      <c r="F61" s="21" t="s">
        <v>69</v>
      </c>
    </row>
    <row r="62" spans="1:6" ht="13" customHeight="1" x14ac:dyDescent="0.4">
      <c r="A62" s="25" t="s">
        <v>327</v>
      </c>
      <c r="B62" s="24" t="s">
        <v>79</v>
      </c>
      <c r="C62" s="34">
        <v>517</v>
      </c>
      <c r="D62" s="34">
        <v>550</v>
      </c>
      <c r="E62" s="34">
        <v>533</v>
      </c>
      <c r="F62" s="21" t="s">
        <v>69</v>
      </c>
    </row>
    <row r="63" spans="1:6" ht="13" customHeight="1" x14ac:dyDescent="0.4">
      <c r="A63" s="25" t="s">
        <v>327</v>
      </c>
      <c r="B63" s="24" t="s">
        <v>57</v>
      </c>
      <c r="C63" s="34">
        <v>533</v>
      </c>
      <c r="D63" s="34">
        <v>533</v>
      </c>
      <c r="E63" s="34">
        <v>533</v>
      </c>
      <c r="F63" s="21" t="s">
        <v>67</v>
      </c>
    </row>
    <row r="64" spans="1:6" ht="13" customHeight="1" x14ac:dyDescent="0.4">
      <c r="A64" s="25" t="s">
        <v>327</v>
      </c>
      <c r="B64" s="24" t="s">
        <v>80</v>
      </c>
      <c r="C64" s="34">
        <v>567</v>
      </c>
      <c r="D64" s="34">
        <v>600</v>
      </c>
      <c r="E64" s="34">
        <v>579</v>
      </c>
      <c r="F64" s="21" t="s">
        <v>70</v>
      </c>
    </row>
    <row r="65" spans="1:6" ht="13" customHeight="1" x14ac:dyDescent="0.4">
      <c r="A65" s="25" t="s">
        <v>327</v>
      </c>
      <c r="B65" s="24" t="s">
        <v>58</v>
      </c>
      <c r="C65" s="34">
        <v>500</v>
      </c>
      <c r="D65" s="34">
        <v>500</v>
      </c>
      <c r="E65" s="34">
        <v>500</v>
      </c>
      <c r="F65" s="21" t="s">
        <v>69</v>
      </c>
    </row>
    <row r="66" spans="1:6" ht="13" customHeight="1" x14ac:dyDescent="0.4">
      <c r="A66" s="25" t="s">
        <v>327</v>
      </c>
      <c r="B66" s="24" t="s">
        <v>59</v>
      </c>
      <c r="C66" s="34">
        <v>517</v>
      </c>
      <c r="D66" s="34">
        <v>533</v>
      </c>
      <c r="E66" s="34">
        <v>525</v>
      </c>
      <c r="F66" s="21" t="s">
        <v>70</v>
      </c>
    </row>
    <row r="67" spans="1:6" ht="13" customHeight="1" x14ac:dyDescent="0.4">
      <c r="A67" s="25" t="s">
        <v>327</v>
      </c>
      <c r="B67" s="24" t="s">
        <v>82</v>
      </c>
      <c r="C67" s="34">
        <v>577</v>
      </c>
      <c r="D67" s="34">
        <v>580</v>
      </c>
      <c r="E67" s="34">
        <v>578</v>
      </c>
      <c r="F67" s="21" t="s">
        <v>67</v>
      </c>
    </row>
    <row r="68" spans="1:6" ht="13" customHeight="1" x14ac:dyDescent="0.4">
      <c r="A68" s="25" t="s">
        <v>327</v>
      </c>
      <c r="B68" s="24" t="s">
        <v>86</v>
      </c>
      <c r="C68" s="34">
        <v>563</v>
      </c>
      <c r="D68" s="34">
        <v>567</v>
      </c>
      <c r="E68" s="34">
        <v>566</v>
      </c>
      <c r="F68" s="21" t="s">
        <v>70</v>
      </c>
    </row>
    <row r="69" spans="1:6" ht="13" customHeight="1" x14ac:dyDescent="0.4">
      <c r="A69" s="25" t="s">
        <v>327</v>
      </c>
      <c r="B69" s="24" t="s">
        <v>120</v>
      </c>
      <c r="C69" s="34">
        <v>510</v>
      </c>
      <c r="D69" s="34">
        <v>550</v>
      </c>
      <c r="E69" s="34">
        <v>522</v>
      </c>
      <c r="F69" s="21" t="s">
        <v>70</v>
      </c>
    </row>
    <row r="70" spans="1:6" ht="13" customHeight="1" x14ac:dyDescent="0.4">
      <c r="A70" s="25" t="s">
        <v>327</v>
      </c>
      <c r="B70" s="24" t="s">
        <v>63</v>
      </c>
      <c r="C70" s="34">
        <v>500</v>
      </c>
      <c r="D70" s="34">
        <v>510</v>
      </c>
      <c r="E70" s="34">
        <v>506</v>
      </c>
      <c r="F70" s="21" t="s">
        <v>69</v>
      </c>
    </row>
    <row r="71" spans="1:6" ht="13" customHeight="1" x14ac:dyDescent="0.4">
      <c r="A71" s="25" t="s">
        <v>329</v>
      </c>
      <c r="B71" s="24" t="s">
        <v>48</v>
      </c>
      <c r="C71" s="34">
        <v>510</v>
      </c>
      <c r="D71" s="34">
        <v>510</v>
      </c>
      <c r="E71" s="34">
        <v>510</v>
      </c>
      <c r="F71" s="21" t="s">
        <v>67</v>
      </c>
    </row>
    <row r="72" spans="1:6" ht="13" customHeight="1" x14ac:dyDescent="0.4">
      <c r="A72" s="25" t="s">
        <v>329</v>
      </c>
      <c r="B72" s="24" t="s">
        <v>49</v>
      </c>
      <c r="C72" s="34">
        <v>470</v>
      </c>
      <c r="D72" s="34">
        <v>490</v>
      </c>
      <c r="E72" s="34">
        <v>480</v>
      </c>
      <c r="F72" s="21" t="s">
        <v>70</v>
      </c>
    </row>
    <row r="73" spans="1:6" ht="13" customHeight="1" x14ac:dyDescent="0.4">
      <c r="A73" s="25" t="s">
        <v>329</v>
      </c>
      <c r="B73" s="24" t="s">
        <v>290</v>
      </c>
      <c r="C73" s="34">
        <v>460</v>
      </c>
      <c r="D73" s="34">
        <v>470</v>
      </c>
      <c r="E73" s="34">
        <v>467</v>
      </c>
      <c r="F73" s="21" t="s">
        <v>69</v>
      </c>
    </row>
    <row r="74" spans="1:6" ht="13" customHeight="1" x14ac:dyDescent="0.4">
      <c r="A74" s="25" t="s">
        <v>329</v>
      </c>
      <c r="B74" s="24" t="s">
        <v>292</v>
      </c>
      <c r="C74" s="34">
        <v>440</v>
      </c>
      <c r="D74" s="34">
        <v>460</v>
      </c>
      <c r="E74" s="34">
        <v>450</v>
      </c>
      <c r="F74" s="21" t="s">
        <v>68</v>
      </c>
    </row>
    <row r="75" spans="1:6" ht="13" customHeight="1" x14ac:dyDescent="0.4">
      <c r="A75" s="25" t="s">
        <v>329</v>
      </c>
      <c r="B75" s="24" t="s">
        <v>50</v>
      </c>
      <c r="C75" s="34">
        <v>500</v>
      </c>
      <c r="D75" s="34">
        <v>503</v>
      </c>
      <c r="E75" s="34">
        <v>502</v>
      </c>
      <c r="F75" s="21" t="s">
        <v>67</v>
      </c>
    </row>
    <row r="76" spans="1:6" ht="13" customHeight="1" x14ac:dyDescent="0.4">
      <c r="A76" s="25" t="s">
        <v>329</v>
      </c>
      <c r="B76" s="24" t="s">
        <v>76</v>
      </c>
      <c r="C76" s="34">
        <v>458</v>
      </c>
      <c r="D76" s="34">
        <v>458</v>
      </c>
      <c r="E76" s="34">
        <v>458</v>
      </c>
      <c r="F76" s="21" t="s">
        <v>70</v>
      </c>
    </row>
    <row r="77" spans="1:6" ht="13" customHeight="1" x14ac:dyDescent="0.4">
      <c r="A77" s="25" t="s">
        <v>329</v>
      </c>
      <c r="B77" s="24" t="s">
        <v>176</v>
      </c>
      <c r="C77" s="34">
        <v>458</v>
      </c>
      <c r="D77" s="34">
        <v>458</v>
      </c>
      <c r="E77" s="34">
        <v>458</v>
      </c>
      <c r="F77" s="21" t="s">
        <v>70</v>
      </c>
    </row>
    <row r="78" spans="1:6" ht="13" customHeight="1" x14ac:dyDescent="0.4">
      <c r="A78" s="25" t="s">
        <v>329</v>
      </c>
      <c r="B78" s="24" t="s">
        <v>54</v>
      </c>
      <c r="C78" s="34">
        <v>500</v>
      </c>
      <c r="D78" s="34">
        <v>527</v>
      </c>
      <c r="E78" s="34">
        <v>509</v>
      </c>
      <c r="F78" s="21" t="s">
        <v>67</v>
      </c>
    </row>
    <row r="79" spans="1:6" ht="13" customHeight="1" x14ac:dyDescent="0.4">
      <c r="A79" s="25" t="s">
        <v>329</v>
      </c>
      <c r="B79" s="24" t="s">
        <v>56</v>
      </c>
      <c r="C79" s="34">
        <v>490</v>
      </c>
      <c r="D79" s="34">
        <v>500</v>
      </c>
      <c r="E79" s="34">
        <v>498</v>
      </c>
      <c r="F79" s="21" t="s">
        <v>67</v>
      </c>
    </row>
    <row r="80" spans="1:6" ht="13" customHeight="1" x14ac:dyDescent="0.4">
      <c r="A80" s="25" t="s">
        <v>329</v>
      </c>
      <c r="B80" s="24" t="s">
        <v>78</v>
      </c>
      <c r="C80" s="34">
        <v>470</v>
      </c>
      <c r="D80" s="34">
        <v>475</v>
      </c>
      <c r="E80" s="34">
        <v>473</v>
      </c>
      <c r="F80" s="21" t="s">
        <v>69</v>
      </c>
    </row>
    <row r="81" spans="1:6" ht="13" customHeight="1" x14ac:dyDescent="0.4">
      <c r="A81" s="25" t="s">
        <v>329</v>
      </c>
      <c r="B81" s="24" t="s">
        <v>79</v>
      </c>
      <c r="C81" s="34">
        <v>483</v>
      </c>
      <c r="D81" s="34">
        <v>517</v>
      </c>
      <c r="E81" s="34">
        <v>500</v>
      </c>
      <c r="F81" s="21" t="s">
        <v>69</v>
      </c>
    </row>
    <row r="82" spans="1:6" ht="13" customHeight="1" x14ac:dyDescent="0.4">
      <c r="A82" s="25" t="s">
        <v>329</v>
      </c>
      <c r="B82" s="24" t="s">
        <v>57</v>
      </c>
      <c r="C82" s="34">
        <v>500</v>
      </c>
      <c r="D82" s="34">
        <v>500</v>
      </c>
      <c r="E82" s="34">
        <v>500</v>
      </c>
      <c r="F82" s="21" t="s">
        <v>67</v>
      </c>
    </row>
    <row r="83" spans="1:6" ht="13" customHeight="1" x14ac:dyDescent="0.4">
      <c r="A83" s="25" t="s">
        <v>329</v>
      </c>
      <c r="B83" s="24" t="s">
        <v>63</v>
      </c>
      <c r="C83" s="34">
        <v>467</v>
      </c>
      <c r="D83" s="34">
        <v>483</v>
      </c>
      <c r="E83" s="34">
        <v>474</v>
      </c>
      <c r="F83" s="21" t="s">
        <v>70</v>
      </c>
    </row>
    <row r="84" spans="1:6" ht="13" customHeight="1" x14ac:dyDescent="0.4">
      <c r="A84" s="25" t="s">
        <v>330</v>
      </c>
      <c r="B84" s="24" t="s">
        <v>48</v>
      </c>
      <c r="C84" s="34">
        <v>550</v>
      </c>
      <c r="D84" s="34">
        <v>550</v>
      </c>
      <c r="E84" s="34">
        <v>550</v>
      </c>
      <c r="F84" s="21" t="s">
        <v>67</v>
      </c>
    </row>
    <row r="85" spans="1:6" ht="13" customHeight="1" x14ac:dyDescent="0.4">
      <c r="A85" s="25" t="s">
        <v>330</v>
      </c>
      <c r="B85" s="24" t="s">
        <v>49</v>
      </c>
      <c r="C85" s="34">
        <v>580</v>
      </c>
      <c r="D85" s="34">
        <v>580</v>
      </c>
      <c r="E85" s="34">
        <v>580</v>
      </c>
      <c r="F85" s="21" t="s">
        <v>70</v>
      </c>
    </row>
    <row r="86" spans="1:6" ht="13" customHeight="1" x14ac:dyDescent="0.4">
      <c r="A86" s="25" t="s">
        <v>330</v>
      </c>
      <c r="B86" s="24" t="s">
        <v>290</v>
      </c>
      <c r="C86" s="34">
        <v>540</v>
      </c>
      <c r="D86" s="34">
        <v>540</v>
      </c>
      <c r="E86" s="34">
        <v>540</v>
      </c>
      <c r="F86" s="21" t="s">
        <v>69</v>
      </c>
    </row>
    <row r="87" spans="1:6" ht="13" customHeight="1" x14ac:dyDescent="0.4">
      <c r="A87" s="25" t="s">
        <v>330</v>
      </c>
      <c r="B87" s="24" t="s">
        <v>292</v>
      </c>
      <c r="C87" s="34">
        <v>590</v>
      </c>
      <c r="D87" s="34">
        <v>610</v>
      </c>
      <c r="E87" s="34">
        <v>600</v>
      </c>
      <c r="F87" s="21" t="s">
        <v>67</v>
      </c>
    </row>
    <row r="88" spans="1:6" ht="13" customHeight="1" x14ac:dyDescent="0.4">
      <c r="A88" s="25" t="s">
        <v>330</v>
      </c>
      <c r="B88" s="24" t="s">
        <v>328</v>
      </c>
      <c r="C88" s="34">
        <v>593</v>
      </c>
      <c r="D88" s="34">
        <v>600</v>
      </c>
      <c r="E88" s="34">
        <v>598</v>
      </c>
      <c r="F88" s="21" t="s">
        <v>69</v>
      </c>
    </row>
    <row r="89" spans="1:6" ht="13" customHeight="1" x14ac:dyDescent="0.4">
      <c r="A89" s="25" t="s">
        <v>330</v>
      </c>
      <c r="B89" s="24" t="s">
        <v>293</v>
      </c>
      <c r="C89" s="34">
        <v>600</v>
      </c>
      <c r="D89" s="34">
        <v>600</v>
      </c>
      <c r="E89" s="34">
        <v>600</v>
      </c>
      <c r="F89" s="21" t="s">
        <v>67</v>
      </c>
    </row>
    <row r="90" spans="1:6" ht="13" customHeight="1" x14ac:dyDescent="0.4">
      <c r="A90" s="25" t="s">
        <v>330</v>
      </c>
      <c r="B90" s="24" t="s">
        <v>294</v>
      </c>
      <c r="C90" s="34">
        <v>600</v>
      </c>
      <c r="D90" s="34">
        <v>617</v>
      </c>
      <c r="E90" s="34">
        <v>611</v>
      </c>
      <c r="F90" s="21" t="s">
        <v>70</v>
      </c>
    </row>
    <row r="91" spans="1:6" ht="13" customHeight="1" x14ac:dyDescent="0.4">
      <c r="A91" s="25" t="s">
        <v>330</v>
      </c>
      <c r="B91" s="24" t="s">
        <v>76</v>
      </c>
      <c r="C91" s="34">
        <v>544</v>
      </c>
      <c r="D91" s="34">
        <v>550</v>
      </c>
      <c r="E91" s="34">
        <v>548</v>
      </c>
      <c r="F91" s="21" t="s">
        <v>69</v>
      </c>
    </row>
    <row r="92" spans="1:6" ht="13" customHeight="1" x14ac:dyDescent="0.4">
      <c r="A92" s="25" t="s">
        <v>330</v>
      </c>
      <c r="B92" s="24" t="s">
        <v>176</v>
      </c>
      <c r="C92" s="34">
        <v>550</v>
      </c>
      <c r="D92" s="34">
        <v>550</v>
      </c>
      <c r="E92" s="34">
        <v>550</v>
      </c>
      <c r="F92" s="21" t="s">
        <v>67</v>
      </c>
    </row>
    <row r="93" spans="1:6" ht="13" customHeight="1" x14ac:dyDescent="0.4">
      <c r="A93" s="25" t="s">
        <v>330</v>
      </c>
      <c r="B93" s="24" t="s">
        <v>54</v>
      </c>
      <c r="C93" s="34">
        <v>600</v>
      </c>
      <c r="D93" s="34">
        <v>613</v>
      </c>
      <c r="E93" s="34">
        <v>604</v>
      </c>
      <c r="F93" s="21" t="s">
        <v>67</v>
      </c>
    </row>
    <row r="94" spans="1:6" ht="13" customHeight="1" x14ac:dyDescent="0.4">
      <c r="A94" s="25" t="s">
        <v>330</v>
      </c>
      <c r="B94" s="24" t="s">
        <v>56</v>
      </c>
      <c r="C94" s="34">
        <v>550</v>
      </c>
      <c r="D94" s="34">
        <v>560</v>
      </c>
      <c r="E94" s="34">
        <v>555</v>
      </c>
      <c r="F94" s="21" t="s">
        <v>67</v>
      </c>
    </row>
    <row r="95" spans="1:6" ht="13" customHeight="1" x14ac:dyDescent="0.4">
      <c r="A95" s="25" t="s">
        <v>330</v>
      </c>
      <c r="B95" s="24" t="s">
        <v>78</v>
      </c>
      <c r="C95" s="34">
        <v>590</v>
      </c>
      <c r="D95" s="34">
        <v>600</v>
      </c>
      <c r="E95" s="34">
        <v>595</v>
      </c>
      <c r="F95" s="21" t="s">
        <v>69</v>
      </c>
    </row>
    <row r="96" spans="1:6" ht="13" customHeight="1" x14ac:dyDescent="0.4">
      <c r="A96" s="25" t="s">
        <v>330</v>
      </c>
      <c r="B96" s="24" t="s">
        <v>57</v>
      </c>
      <c r="C96" s="34">
        <v>566</v>
      </c>
      <c r="D96" s="34">
        <v>566</v>
      </c>
      <c r="E96" s="34">
        <v>566</v>
      </c>
      <c r="F96" s="21" t="s">
        <v>67</v>
      </c>
    </row>
    <row r="97" spans="1:6" ht="13" customHeight="1" x14ac:dyDescent="0.4">
      <c r="A97" s="25" t="s">
        <v>330</v>
      </c>
      <c r="B97" s="24" t="s">
        <v>63</v>
      </c>
      <c r="C97" s="34">
        <v>533</v>
      </c>
      <c r="D97" s="34">
        <v>550</v>
      </c>
      <c r="E97" s="34">
        <v>542</v>
      </c>
      <c r="F97" s="21" t="s">
        <v>69</v>
      </c>
    </row>
    <row r="98" spans="1:6" ht="13" customHeight="1" x14ac:dyDescent="0.4">
      <c r="A98" s="25" t="s">
        <v>331</v>
      </c>
      <c r="B98" s="24" t="s">
        <v>48</v>
      </c>
      <c r="C98" s="34">
        <v>27733</v>
      </c>
      <c r="D98" s="34">
        <v>53889</v>
      </c>
      <c r="E98" s="34">
        <v>39559</v>
      </c>
      <c r="F98" s="21" t="s">
        <v>69</v>
      </c>
    </row>
    <row r="99" spans="1:6" ht="13" customHeight="1" x14ac:dyDescent="0.4">
      <c r="A99" s="25" t="s">
        <v>331</v>
      </c>
      <c r="B99" s="24" t="s">
        <v>95</v>
      </c>
      <c r="C99" s="34">
        <v>38056</v>
      </c>
      <c r="D99" s="34">
        <v>38524</v>
      </c>
      <c r="E99" s="34">
        <v>38359</v>
      </c>
      <c r="F99" s="21" t="s">
        <v>67</v>
      </c>
    </row>
    <row r="100" spans="1:6" ht="13" customHeight="1" x14ac:dyDescent="0.4">
      <c r="A100" s="25" t="s">
        <v>331</v>
      </c>
      <c r="B100" s="24" t="s">
        <v>96</v>
      </c>
      <c r="C100" s="34">
        <v>38368</v>
      </c>
      <c r="D100" s="34">
        <v>38542</v>
      </c>
      <c r="E100" s="34">
        <v>38455</v>
      </c>
      <c r="F100" s="21" t="s">
        <v>70</v>
      </c>
    </row>
    <row r="101" spans="1:6" ht="13" customHeight="1" x14ac:dyDescent="0.4">
      <c r="A101" s="25" t="s">
        <v>331</v>
      </c>
      <c r="B101" s="24" t="s">
        <v>50</v>
      </c>
      <c r="C101" s="34">
        <v>46250</v>
      </c>
      <c r="D101" s="34">
        <v>46701</v>
      </c>
      <c r="E101" s="34">
        <v>46476</v>
      </c>
      <c r="F101" s="21" t="s">
        <v>67</v>
      </c>
    </row>
    <row r="102" spans="1:6" ht="13" customHeight="1" x14ac:dyDescent="0.4">
      <c r="A102" s="25" t="s">
        <v>331</v>
      </c>
      <c r="B102" s="24" t="s">
        <v>200</v>
      </c>
      <c r="C102" s="34">
        <v>45573</v>
      </c>
      <c r="D102" s="34">
        <v>45833</v>
      </c>
      <c r="E102" s="34">
        <v>45703</v>
      </c>
      <c r="F102" s="21" t="s">
        <v>67</v>
      </c>
    </row>
    <row r="103" spans="1:6" ht="13" customHeight="1" x14ac:dyDescent="0.4">
      <c r="A103" s="25" t="s">
        <v>331</v>
      </c>
      <c r="B103" s="24" t="s">
        <v>72</v>
      </c>
      <c r="C103" s="34">
        <v>36267</v>
      </c>
      <c r="D103" s="34">
        <v>41493</v>
      </c>
      <c r="E103" s="34">
        <v>38931</v>
      </c>
      <c r="F103" s="21" t="s">
        <v>70</v>
      </c>
    </row>
    <row r="104" spans="1:6" ht="13" customHeight="1" x14ac:dyDescent="0.4">
      <c r="A104" s="25" t="s">
        <v>331</v>
      </c>
      <c r="B104" s="24" t="s">
        <v>293</v>
      </c>
      <c r="C104" s="34">
        <v>36000</v>
      </c>
      <c r="D104" s="34">
        <v>42535</v>
      </c>
      <c r="E104" s="34">
        <v>39197</v>
      </c>
      <c r="F104" s="21" t="s">
        <v>70</v>
      </c>
    </row>
    <row r="105" spans="1:6" ht="13" customHeight="1" x14ac:dyDescent="0.4">
      <c r="A105" s="25" t="s">
        <v>331</v>
      </c>
      <c r="B105" s="24" t="s">
        <v>74</v>
      </c>
      <c r="C105" s="34">
        <v>34667</v>
      </c>
      <c r="D105" s="34">
        <v>41667</v>
      </c>
      <c r="E105" s="34">
        <v>38083</v>
      </c>
      <c r="F105" s="21" t="s">
        <v>69</v>
      </c>
    </row>
    <row r="106" spans="1:6" ht="13" customHeight="1" x14ac:dyDescent="0.4">
      <c r="A106" s="25" t="s">
        <v>331</v>
      </c>
      <c r="B106" s="24" t="s">
        <v>294</v>
      </c>
      <c r="C106" s="34">
        <v>35556</v>
      </c>
      <c r="D106" s="34">
        <v>42535</v>
      </c>
      <c r="E106" s="34">
        <v>39020</v>
      </c>
      <c r="F106" s="21" t="s">
        <v>67</v>
      </c>
    </row>
    <row r="107" spans="1:6" ht="13" customHeight="1" x14ac:dyDescent="0.4">
      <c r="A107" s="25" t="s">
        <v>331</v>
      </c>
      <c r="B107" s="24" t="s">
        <v>75</v>
      </c>
      <c r="C107" s="34">
        <v>34880</v>
      </c>
      <c r="D107" s="34">
        <v>41979</v>
      </c>
      <c r="E107" s="34">
        <v>38407</v>
      </c>
      <c r="F107" s="21" t="s">
        <v>70</v>
      </c>
    </row>
    <row r="108" spans="1:6" ht="13" customHeight="1" x14ac:dyDescent="0.4">
      <c r="A108" s="25" t="s">
        <v>331</v>
      </c>
      <c r="B108" s="24" t="s">
        <v>76</v>
      </c>
      <c r="C108" s="34">
        <v>26953</v>
      </c>
      <c r="D108" s="34">
        <v>27344</v>
      </c>
      <c r="E108" s="34">
        <v>27148</v>
      </c>
      <c r="F108" s="21" t="s">
        <v>70</v>
      </c>
    </row>
    <row r="109" spans="1:6" ht="13" customHeight="1" x14ac:dyDescent="0.4">
      <c r="A109" s="25" t="s">
        <v>331</v>
      </c>
      <c r="B109" s="24" t="s">
        <v>54</v>
      </c>
      <c r="C109" s="34">
        <v>34133</v>
      </c>
      <c r="D109" s="34">
        <v>34400</v>
      </c>
      <c r="E109" s="34">
        <v>34311</v>
      </c>
      <c r="F109" s="21" t="s">
        <v>69</v>
      </c>
    </row>
    <row r="110" spans="1:6" ht="13" customHeight="1" x14ac:dyDescent="0.4">
      <c r="A110" s="25" t="s">
        <v>331</v>
      </c>
      <c r="B110" s="24" t="s">
        <v>56</v>
      </c>
      <c r="C110" s="34">
        <v>30167</v>
      </c>
      <c r="D110" s="34">
        <v>30509</v>
      </c>
      <c r="E110" s="34">
        <v>30395</v>
      </c>
      <c r="F110" s="21" t="s">
        <v>70</v>
      </c>
    </row>
    <row r="111" spans="1:6" ht="13" customHeight="1" x14ac:dyDescent="0.4">
      <c r="A111" s="25" t="s">
        <v>331</v>
      </c>
      <c r="B111" s="24" t="s">
        <v>78</v>
      </c>
      <c r="C111" s="34">
        <v>31044</v>
      </c>
      <c r="D111" s="34">
        <v>31140</v>
      </c>
      <c r="E111" s="34">
        <v>31094</v>
      </c>
      <c r="F111" s="21" t="s">
        <v>70</v>
      </c>
    </row>
    <row r="112" spans="1:6" ht="13" customHeight="1" x14ac:dyDescent="0.4">
      <c r="A112" s="25" t="s">
        <v>331</v>
      </c>
      <c r="B112" s="24" t="s">
        <v>80</v>
      </c>
      <c r="C112" s="34">
        <v>38311</v>
      </c>
      <c r="D112" s="34">
        <v>42361</v>
      </c>
      <c r="E112" s="34">
        <v>40350</v>
      </c>
      <c r="F112" s="21" t="s">
        <v>70</v>
      </c>
    </row>
    <row r="113" spans="1:6" ht="13" customHeight="1" x14ac:dyDescent="0.4">
      <c r="A113" s="25" t="s">
        <v>331</v>
      </c>
      <c r="B113" s="24" t="s">
        <v>58</v>
      </c>
      <c r="C113" s="34">
        <v>22222</v>
      </c>
      <c r="D113" s="34">
        <v>23611</v>
      </c>
      <c r="E113" s="34">
        <v>22994</v>
      </c>
      <c r="F113" s="21" t="s">
        <v>67</v>
      </c>
    </row>
    <row r="114" spans="1:6" ht="13" customHeight="1" x14ac:dyDescent="0.4">
      <c r="A114" s="25" t="s">
        <v>331</v>
      </c>
      <c r="B114" s="24" t="s">
        <v>59</v>
      </c>
      <c r="C114" s="34">
        <v>32444</v>
      </c>
      <c r="D114" s="34">
        <v>32889</v>
      </c>
      <c r="E114" s="34">
        <v>32741</v>
      </c>
      <c r="F114" s="21" t="s">
        <v>70</v>
      </c>
    </row>
    <row r="115" spans="1:6" ht="13" customHeight="1" x14ac:dyDescent="0.4">
      <c r="A115" s="25" t="s">
        <v>331</v>
      </c>
      <c r="B115" s="24" t="s">
        <v>60</v>
      </c>
      <c r="C115" s="34">
        <v>46016</v>
      </c>
      <c r="D115" s="34">
        <v>46610</v>
      </c>
      <c r="E115" s="34">
        <v>46313</v>
      </c>
      <c r="F115" s="21" t="s">
        <v>65</v>
      </c>
    </row>
    <row r="116" spans="1:6" ht="13" customHeight="1" x14ac:dyDescent="0.4">
      <c r="A116" s="25" t="s">
        <v>331</v>
      </c>
      <c r="B116" s="24" t="s">
        <v>82</v>
      </c>
      <c r="C116" s="34">
        <v>31228</v>
      </c>
      <c r="D116" s="34">
        <v>38889</v>
      </c>
      <c r="E116" s="34">
        <v>35103</v>
      </c>
      <c r="F116" s="21" t="s">
        <v>70</v>
      </c>
    </row>
    <row r="117" spans="1:6" ht="13" customHeight="1" x14ac:dyDescent="0.4">
      <c r="A117" s="25" t="s">
        <v>331</v>
      </c>
      <c r="B117" s="24" t="s">
        <v>86</v>
      </c>
      <c r="C117" s="34">
        <v>35120</v>
      </c>
      <c r="D117" s="34">
        <v>45417</v>
      </c>
      <c r="E117" s="34">
        <v>39690</v>
      </c>
      <c r="F117" s="21" t="s">
        <v>69</v>
      </c>
    </row>
    <row r="118" spans="1:6" ht="13" customHeight="1" x14ac:dyDescent="0.4">
      <c r="A118" s="25" t="s">
        <v>331</v>
      </c>
      <c r="B118" s="24" t="s">
        <v>63</v>
      </c>
      <c r="C118" s="34">
        <v>45833</v>
      </c>
      <c r="D118" s="34">
        <v>54167</v>
      </c>
      <c r="E118" s="34">
        <v>49977</v>
      </c>
      <c r="F118" s="21" t="s">
        <v>67</v>
      </c>
    </row>
    <row r="119" spans="1:6" ht="13" customHeight="1" x14ac:dyDescent="0.4">
      <c r="A119" s="25" t="s">
        <v>332</v>
      </c>
      <c r="B119" s="24" t="s">
        <v>48</v>
      </c>
      <c r="C119" s="34">
        <v>20000</v>
      </c>
      <c r="D119" s="34">
        <v>20500</v>
      </c>
      <c r="E119" s="34">
        <v>20167</v>
      </c>
      <c r="F119" s="21" t="s">
        <v>67</v>
      </c>
    </row>
    <row r="120" spans="1:6" ht="13" customHeight="1" x14ac:dyDescent="0.4">
      <c r="A120" s="25" t="s">
        <v>332</v>
      </c>
      <c r="B120" s="24" t="s">
        <v>49</v>
      </c>
      <c r="C120" s="34">
        <v>14500</v>
      </c>
      <c r="D120" s="34">
        <v>14800</v>
      </c>
      <c r="E120" s="34">
        <v>14575</v>
      </c>
      <c r="F120" s="21" t="s">
        <v>69</v>
      </c>
    </row>
    <row r="121" spans="1:6" ht="13" customHeight="1" x14ac:dyDescent="0.4">
      <c r="A121" s="25" t="s">
        <v>332</v>
      </c>
      <c r="B121" s="24" t="s">
        <v>290</v>
      </c>
      <c r="C121" s="34">
        <v>14500</v>
      </c>
      <c r="D121" s="34">
        <v>14800</v>
      </c>
      <c r="E121" s="34">
        <v>14650</v>
      </c>
      <c r="F121" s="21" t="s">
        <v>69</v>
      </c>
    </row>
    <row r="122" spans="1:6" ht="13" customHeight="1" x14ac:dyDescent="0.4">
      <c r="A122" s="25" t="s">
        <v>332</v>
      </c>
      <c r="B122" s="24" t="s">
        <v>291</v>
      </c>
      <c r="C122" s="34">
        <v>14800</v>
      </c>
      <c r="D122" s="34">
        <v>15000</v>
      </c>
      <c r="E122" s="34">
        <v>14933</v>
      </c>
      <c r="F122" s="21" t="s">
        <v>70</v>
      </c>
    </row>
    <row r="123" spans="1:6" ht="13" customHeight="1" x14ac:dyDescent="0.4">
      <c r="A123" s="25" t="s">
        <v>332</v>
      </c>
      <c r="B123" s="24" t="s">
        <v>292</v>
      </c>
      <c r="C123" s="34">
        <v>14000</v>
      </c>
      <c r="D123" s="34">
        <v>14400</v>
      </c>
      <c r="E123" s="34">
        <v>14133</v>
      </c>
      <c r="F123" s="21" t="s">
        <v>69</v>
      </c>
    </row>
    <row r="124" spans="1:6" ht="13" customHeight="1" x14ac:dyDescent="0.4">
      <c r="A124" s="25" t="s">
        <v>332</v>
      </c>
      <c r="B124" s="24" t="s">
        <v>200</v>
      </c>
      <c r="C124" s="34">
        <v>18000</v>
      </c>
      <c r="D124" s="34">
        <v>20000</v>
      </c>
      <c r="E124" s="34">
        <v>19333</v>
      </c>
      <c r="F124" s="21" t="s">
        <v>65</v>
      </c>
    </row>
    <row r="125" spans="1:6" ht="13" customHeight="1" x14ac:dyDescent="0.4">
      <c r="A125" s="25" t="s">
        <v>332</v>
      </c>
      <c r="B125" s="24" t="s">
        <v>328</v>
      </c>
      <c r="C125" s="34">
        <v>19000</v>
      </c>
      <c r="D125" s="34">
        <v>20000</v>
      </c>
      <c r="E125" s="34">
        <v>19500</v>
      </c>
      <c r="F125" s="21" t="s">
        <v>67</v>
      </c>
    </row>
    <row r="126" spans="1:6" ht="13" customHeight="1" x14ac:dyDescent="0.4">
      <c r="A126" s="25" t="s">
        <v>332</v>
      </c>
      <c r="B126" s="24" t="s">
        <v>293</v>
      </c>
      <c r="C126" s="34">
        <v>19000</v>
      </c>
      <c r="D126" s="34">
        <v>19500</v>
      </c>
      <c r="E126" s="34">
        <v>19167</v>
      </c>
      <c r="F126" s="21" t="s">
        <v>67</v>
      </c>
    </row>
    <row r="127" spans="1:6" ht="13" customHeight="1" x14ac:dyDescent="0.4">
      <c r="A127" s="25" t="s">
        <v>332</v>
      </c>
      <c r="B127" s="24" t="s">
        <v>74</v>
      </c>
      <c r="C127" s="34">
        <v>19000</v>
      </c>
      <c r="D127" s="34">
        <v>20000</v>
      </c>
      <c r="E127" s="34">
        <v>19375</v>
      </c>
      <c r="F127" s="21" t="s">
        <v>70</v>
      </c>
    </row>
    <row r="128" spans="1:6" ht="13" customHeight="1" x14ac:dyDescent="0.4">
      <c r="A128" s="25" t="s">
        <v>332</v>
      </c>
      <c r="B128" s="24" t="s">
        <v>294</v>
      </c>
      <c r="C128" s="34">
        <v>19500</v>
      </c>
      <c r="D128" s="34">
        <v>20000</v>
      </c>
      <c r="E128" s="34">
        <v>19833</v>
      </c>
      <c r="F128" s="21" t="s">
        <v>70</v>
      </c>
    </row>
    <row r="129" spans="1:6" ht="13" customHeight="1" x14ac:dyDescent="0.4">
      <c r="A129" s="25" t="s">
        <v>332</v>
      </c>
      <c r="B129" s="24" t="s">
        <v>76</v>
      </c>
      <c r="C129" s="34">
        <v>18000</v>
      </c>
      <c r="D129" s="34">
        <v>19000</v>
      </c>
      <c r="E129" s="34">
        <v>18500</v>
      </c>
      <c r="F129" s="21" t="s">
        <v>67</v>
      </c>
    </row>
    <row r="130" spans="1:6" ht="13" customHeight="1" x14ac:dyDescent="0.4">
      <c r="A130" s="25" t="s">
        <v>332</v>
      </c>
      <c r="B130" s="24" t="s">
        <v>53</v>
      </c>
      <c r="C130" s="34">
        <v>14000</v>
      </c>
      <c r="D130" s="34">
        <v>14400</v>
      </c>
      <c r="E130" s="34">
        <v>14267</v>
      </c>
      <c r="F130" s="21" t="s">
        <v>69</v>
      </c>
    </row>
    <row r="131" spans="1:6" ht="13" customHeight="1" x14ac:dyDescent="0.4">
      <c r="A131" s="25" t="s">
        <v>332</v>
      </c>
      <c r="B131" s="24" t="s">
        <v>54</v>
      </c>
      <c r="C131" s="34">
        <v>17800</v>
      </c>
      <c r="D131" s="34">
        <v>18000</v>
      </c>
      <c r="E131" s="34">
        <v>17933</v>
      </c>
      <c r="F131" s="21" t="s">
        <v>70</v>
      </c>
    </row>
    <row r="132" spans="1:6" ht="13" customHeight="1" x14ac:dyDescent="0.4">
      <c r="A132" s="25" t="s">
        <v>332</v>
      </c>
      <c r="B132" s="24" t="s">
        <v>77</v>
      </c>
      <c r="C132" s="34">
        <v>16000</v>
      </c>
      <c r="D132" s="34">
        <v>17000</v>
      </c>
      <c r="E132" s="34">
        <v>16333</v>
      </c>
      <c r="F132" s="21" t="s">
        <v>67</v>
      </c>
    </row>
    <row r="133" spans="1:6" ht="13" customHeight="1" x14ac:dyDescent="0.4">
      <c r="A133" s="25" t="s">
        <v>332</v>
      </c>
      <c r="B133" s="24" t="s">
        <v>56</v>
      </c>
      <c r="C133" s="34">
        <v>23000</v>
      </c>
      <c r="D133" s="34">
        <v>25000</v>
      </c>
      <c r="E133" s="34">
        <v>24333</v>
      </c>
      <c r="F133" s="21" t="s">
        <v>67</v>
      </c>
    </row>
    <row r="134" spans="1:6" ht="13" customHeight="1" x14ac:dyDescent="0.4">
      <c r="A134" s="25" t="s">
        <v>332</v>
      </c>
      <c r="B134" s="24" t="s">
        <v>79</v>
      </c>
      <c r="C134" s="34">
        <v>23000</v>
      </c>
      <c r="D134" s="34">
        <v>24000</v>
      </c>
      <c r="E134" s="34">
        <v>23750</v>
      </c>
      <c r="F134" s="21" t="s">
        <v>67</v>
      </c>
    </row>
    <row r="135" spans="1:6" ht="13" customHeight="1" x14ac:dyDescent="0.4">
      <c r="A135" s="25" t="s">
        <v>332</v>
      </c>
      <c r="B135" s="24" t="s">
        <v>80</v>
      </c>
      <c r="C135" s="34">
        <v>20000</v>
      </c>
      <c r="D135" s="34">
        <v>20000</v>
      </c>
      <c r="E135" s="34">
        <v>20000</v>
      </c>
      <c r="F135" s="21" t="s">
        <v>70</v>
      </c>
    </row>
    <row r="136" spans="1:6" ht="13" customHeight="1" x14ac:dyDescent="0.4">
      <c r="A136" s="25" t="s">
        <v>332</v>
      </c>
      <c r="B136" s="24" t="s">
        <v>86</v>
      </c>
      <c r="C136" s="34">
        <v>19000</v>
      </c>
      <c r="D136" s="34">
        <v>23500</v>
      </c>
      <c r="E136" s="34">
        <v>21333</v>
      </c>
      <c r="F136" s="21" t="s">
        <v>70</v>
      </c>
    </row>
    <row r="137" spans="1:6" ht="13" customHeight="1" x14ac:dyDescent="0.4">
      <c r="A137" s="25" t="s">
        <v>332</v>
      </c>
      <c r="B137" s="24" t="s">
        <v>63</v>
      </c>
      <c r="C137" s="34">
        <v>16000</v>
      </c>
      <c r="D137" s="34">
        <v>17000</v>
      </c>
      <c r="E137" s="34">
        <v>16250</v>
      </c>
      <c r="F137" s="21" t="s">
        <v>69</v>
      </c>
    </row>
    <row r="138" spans="1:6" ht="13" customHeight="1" x14ac:dyDescent="0.4">
      <c r="A138" s="25" t="s">
        <v>333</v>
      </c>
      <c r="B138" s="24" t="s">
        <v>328</v>
      </c>
      <c r="C138" s="34">
        <v>23500</v>
      </c>
      <c r="D138" s="34">
        <v>24000</v>
      </c>
      <c r="E138" s="34">
        <v>23833</v>
      </c>
      <c r="F138" s="21" t="s">
        <v>70</v>
      </c>
    </row>
    <row r="139" spans="1:6" ht="13" customHeight="1" x14ac:dyDescent="0.4">
      <c r="A139" s="25" t="s">
        <v>333</v>
      </c>
      <c r="B139" s="24" t="s">
        <v>293</v>
      </c>
      <c r="C139" s="34">
        <v>24000</v>
      </c>
      <c r="D139" s="34">
        <v>24000</v>
      </c>
      <c r="E139" s="34">
        <v>24000</v>
      </c>
      <c r="F139" s="21" t="s">
        <v>70</v>
      </c>
    </row>
    <row r="140" spans="1:6" ht="13" customHeight="1" x14ac:dyDescent="0.4">
      <c r="A140" s="25" t="s">
        <v>333</v>
      </c>
      <c r="B140" s="24" t="s">
        <v>74</v>
      </c>
      <c r="C140" s="34">
        <v>23000</v>
      </c>
      <c r="D140" s="34">
        <v>24000</v>
      </c>
      <c r="E140" s="34">
        <v>23500</v>
      </c>
      <c r="F140" s="21" t="s">
        <v>70</v>
      </c>
    </row>
    <row r="141" spans="1:6" ht="13" customHeight="1" x14ac:dyDescent="0.4">
      <c r="A141" s="25" t="s">
        <v>333</v>
      </c>
      <c r="B141" s="24" t="s">
        <v>294</v>
      </c>
      <c r="C141" s="34">
        <v>24000</v>
      </c>
      <c r="D141" s="34">
        <v>24500</v>
      </c>
      <c r="E141" s="34">
        <v>24167</v>
      </c>
      <c r="F141" s="21" t="s">
        <v>70</v>
      </c>
    </row>
    <row r="142" spans="1:6" ht="13" customHeight="1" x14ac:dyDescent="0.4">
      <c r="A142" s="25" t="s">
        <v>333</v>
      </c>
      <c r="B142" s="24" t="s">
        <v>80</v>
      </c>
      <c r="C142" s="34">
        <v>24000</v>
      </c>
      <c r="D142" s="34">
        <v>25000</v>
      </c>
      <c r="E142" s="34">
        <v>24750</v>
      </c>
      <c r="F142" s="21" t="s">
        <v>70</v>
      </c>
    </row>
    <row r="143" spans="1:6" ht="13" customHeight="1" x14ac:dyDescent="0.4">
      <c r="A143" s="25" t="s">
        <v>333</v>
      </c>
      <c r="B143" s="24" t="s">
        <v>82</v>
      </c>
      <c r="C143" s="34">
        <v>17000</v>
      </c>
      <c r="D143" s="34">
        <v>18000</v>
      </c>
      <c r="E143" s="34">
        <v>17333</v>
      </c>
      <c r="F143" s="21" t="s">
        <v>70</v>
      </c>
    </row>
    <row r="144" spans="1:6" ht="13" customHeight="1" x14ac:dyDescent="0.4">
      <c r="A144" s="25" t="s">
        <v>333</v>
      </c>
      <c r="B144" s="24" t="s">
        <v>86</v>
      </c>
      <c r="C144" s="34">
        <v>23000</v>
      </c>
      <c r="D144" s="34">
        <v>23000</v>
      </c>
      <c r="E144" s="34">
        <v>23000</v>
      </c>
      <c r="F144" s="21" t="s">
        <v>67</v>
      </c>
    </row>
    <row r="145" spans="1:6" ht="13" customHeight="1" x14ac:dyDescent="0.4">
      <c r="A145" s="25" t="s">
        <v>334</v>
      </c>
      <c r="B145" s="24" t="s">
        <v>48</v>
      </c>
      <c r="C145" s="34">
        <v>20000</v>
      </c>
      <c r="D145" s="34">
        <v>20000</v>
      </c>
      <c r="E145" s="34">
        <v>20000</v>
      </c>
      <c r="F145" s="21" t="s">
        <v>67</v>
      </c>
    </row>
    <row r="146" spans="1:6" ht="13" customHeight="1" x14ac:dyDescent="0.4">
      <c r="A146" s="25" t="s">
        <v>334</v>
      </c>
      <c r="B146" s="24" t="s">
        <v>95</v>
      </c>
      <c r="C146" s="34">
        <v>23000</v>
      </c>
      <c r="D146" s="34">
        <v>24000</v>
      </c>
      <c r="E146" s="34">
        <v>23667</v>
      </c>
      <c r="F146" s="21" t="s">
        <v>67</v>
      </c>
    </row>
    <row r="147" spans="1:6" ht="13" customHeight="1" x14ac:dyDescent="0.4">
      <c r="A147" s="25" t="s">
        <v>334</v>
      </c>
      <c r="B147" s="24" t="s">
        <v>96</v>
      </c>
      <c r="C147" s="34">
        <v>23000</v>
      </c>
      <c r="D147" s="34">
        <v>24000</v>
      </c>
      <c r="E147" s="34">
        <v>23375</v>
      </c>
      <c r="F147" s="21" t="s">
        <v>70</v>
      </c>
    </row>
    <row r="148" spans="1:6" ht="13" customHeight="1" x14ac:dyDescent="0.4">
      <c r="A148" s="25" t="s">
        <v>334</v>
      </c>
      <c r="B148" s="24" t="s">
        <v>49</v>
      </c>
      <c r="C148" s="34">
        <v>22000</v>
      </c>
      <c r="D148" s="34">
        <v>22000</v>
      </c>
      <c r="E148" s="34">
        <v>22000</v>
      </c>
      <c r="F148" s="21" t="s">
        <v>69</v>
      </c>
    </row>
    <row r="149" spans="1:6" ht="13" customHeight="1" x14ac:dyDescent="0.4">
      <c r="A149" s="25" t="s">
        <v>334</v>
      </c>
      <c r="B149" s="24" t="s">
        <v>290</v>
      </c>
      <c r="C149" s="34">
        <v>25000</v>
      </c>
      <c r="D149" s="34">
        <v>25000</v>
      </c>
      <c r="E149" s="34">
        <v>25000</v>
      </c>
      <c r="F149" s="21" t="s">
        <v>70</v>
      </c>
    </row>
    <row r="150" spans="1:6" ht="13" customHeight="1" x14ac:dyDescent="0.4">
      <c r="A150" s="25" t="s">
        <v>334</v>
      </c>
      <c r="B150" s="24" t="s">
        <v>291</v>
      </c>
      <c r="C150" s="34">
        <v>23000</v>
      </c>
      <c r="D150" s="34">
        <v>24000</v>
      </c>
      <c r="E150" s="34">
        <v>23333</v>
      </c>
      <c r="F150" s="21" t="s">
        <v>70</v>
      </c>
    </row>
    <row r="151" spans="1:6" ht="13" customHeight="1" x14ac:dyDescent="0.4">
      <c r="A151" s="25" t="s">
        <v>334</v>
      </c>
      <c r="B151" s="24" t="s">
        <v>292</v>
      </c>
      <c r="C151" s="34">
        <v>23600</v>
      </c>
      <c r="D151" s="34">
        <v>24000</v>
      </c>
      <c r="E151" s="34">
        <v>23867</v>
      </c>
      <c r="F151" s="21" t="s">
        <v>69</v>
      </c>
    </row>
    <row r="152" spans="1:6" ht="13" customHeight="1" x14ac:dyDescent="0.4">
      <c r="A152" s="25" t="s">
        <v>334</v>
      </c>
      <c r="B152" s="24" t="s">
        <v>200</v>
      </c>
      <c r="C152" s="34">
        <v>20000</v>
      </c>
      <c r="D152" s="34">
        <v>20000</v>
      </c>
      <c r="E152" s="34">
        <v>20000</v>
      </c>
      <c r="F152" s="21" t="s">
        <v>70</v>
      </c>
    </row>
    <row r="153" spans="1:6" ht="13" customHeight="1" x14ac:dyDescent="0.4">
      <c r="A153" s="25" t="s">
        <v>334</v>
      </c>
      <c r="B153" s="24" t="s">
        <v>72</v>
      </c>
      <c r="C153" s="34">
        <v>28000</v>
      </c>
      <c r="D153" s="34">
        <v>30000</v>
      </c>
      <c r="E153" s="34">
        <v>28667</v>
      </c>
      <c r="F153" s="21" t="s">
        <v>69</v>
      </c>
    </row>
    <row r="154" spans="1:6" ht="13" customHeight="1" x14ac:dyDescent="0.4">
      <c r="A154" s="25" t="s">
        <v>334</v>
      </c>
      <c r="B154" s="24" t="s">
        <v>328</v>
      </c>
      <c r="C154" s="34">
        <v>23500</v>
      </c>
      <c r="D154" s="34">
        <v>24000</v>
      </c>
      <c r="E154" s="34">
        <v>23833</v>
      </c>
      <c r="F154" s="21" t="s">
        <v>70</v>
      </c>
    </row>
    <row r="155" spans="1:6" ht="13" customHeight="1" x14ac:dyDescent="0.4">
      <c r="A155" s="25" t="s">
        <v>334</v>
      </c>
      <c r="B155" s="24" t="s">
        <v>293</v>
      </c>
      <c r="C155" s="34">
        <v>24000</v>
      </c>
      <c r="D155" s="34">
        <v>24000</v>
      </c>
      <c r="E155" s="34">
        <v>24000</v>
      </c>
      <c r="F155" s="21" t="s">
        <v>70</v>
      </c>
    </row>
    <row r="156" spans="1:6" ht="13" customHeight="1" x14ac:dyDescent="0.4">
      <c r="A156" s="25" t="s">
        <v>334</v>
      </c>
      <c r="B156" s="24" t="s">
        <v>74</v>
      </c>
      <c r="C156" s="34">
        <v>23000</v>
      </c>
      <c r="D156" s="34">
        <v>24000</v>
      </c>
      <c r="E156" s="34">
        <v>23500</v>
      </c>
      <c r="F156" s="21" t="s">
        <v>70</v>
      </c>
    </row>
    <row r="157" spans="1:6" ht="13" customHeight="1" x14ac:dyDescent="0.4">
      <c r="A157" s="25" t="s">
        <v>334</v>
      </c>
      <c r="B157" s="24" t="s">
        <v>294</v>
      </c>
      <c r="C157" s="34">
        <v>24000</v>
      </c>
      <c r="D157" s="34">
        <v>24500</v>
      </c>
      <c r="E157" s="34">
        <v>24167</v>
      </c>
      <c r="F157" s="21" t="s">
        <v>70</v>
      </c>
    </row>
    <row r="158" spans="1:6" ht="13" customHeight="1" x14ac:dyDescent="0.4">
      <c r="A158" s="25" t="s">
        <v>334</v>
      </c>
      <c r="B158" s="24" t="s">
        <v>91</v>
      </c>
      <c r="C158" s="34">
        <v>20000</v>
      </c>
      <c r="D158" s="34">
        <v>24500</v>
      </c>
      <c r="E158" s="34">
        <v>22875</v>
      </c>
      <c r="F158" s="21" t="s">
        <v>70</v>
      </c>
    </row>
    <row r="159" spans="1:6" ht="13" customHeight="1" x14ac:dyDescent="0.4">
      <c r="A159" s="25" t="s">
        <v>334</v>
      </c>
      <c r="B159" s="24" t="s">
        <v>75</v>
      </c>
      <c r="C159" s="34">
        <v>22800</v>
      </c>
      <c r="D159" s="34">
        <v>22800</v>
      </c>
      <c r="E159" s="34">
        <v>22800</v>
      </c>
      <c r="F159" s="21" t="s">
        <v>70</v>
      </c>
    </row>
    <row r="160" spans="1:6" ht="13" customHeight="1" x14ac:dyDescent="0.4">
      <c r="A160" s="25" t="s">
        <v>334</v>
      </c>
      <c r="B160" s="24" t="s">
        <v>76</v>
      </c>
      <c r="C160" s="34">
        <v>26000</v>
      </c>
      <c r="D160" s="34">
        <v>27000</v>
      </c>
      <c r="E160" s="34">
        <v>26500</v>
      </c>
      <c r="F160" s="21" t="s">
        <v>67</v>
      </c>
    </row>
    <row r="161" spans="1:6" ht="13" customHeight="1" x14ac:dyDescent="0.4">
      <c r="A161" s="25" t="s">
        <v>334</v>
      </c>
      <c r="B161" s="24" t="s">
        <v>77</v>
      </c>
      <c r="C161" s="34">
        <v>22000</v>
      </c>
      <c r="D161" s="34">
        <v>22000</v>
      </c>
      <c r="E161" s="34">
        <v>22000</v>
      </c>
      <c r="F161" s="21" t="s">
        <v>67</v>
      </c>
    </row>
    <row r="162" spans="1:6" ht="13" customHeight="1" x14ac:dyDescent="0.4">
      <c r="A162" s="25" t="s">
        <v>334</v>
      </c>
      <c r="B162" s="24" t="s">
        <v>56</v>
      </c>
      <c r="C162" s="34">
        <v>28500</v>
      </c>
      <c r="D162" s="34">
        <v>30000</v>
      </c>
      <c r="E162" s="34">
        <v>29167</v>
      </c>
      <c r="F162" s="21" t="s">
        <v>67</v>
      </c>
    </row>
    <row r="163" spans="1:6" ht="13" customHeight="1" x14ac:dyDescent="0.4">
      <c r="A163" s="25" t="s">
        <v>334</v>
      </c>
      <c r="B163" s="24" t="s">
        <v>78</v>
      </c>
      <c r="C163" s="34">
        <v>25000</v>
      </c>
      <c r="D163" s="34">
        <v>25500</v>
      </c>
      <c r="E163" s="34">
        <v>25225</v>
      </c>
      <c r="F163" s="21" t="s">
        <v>69</v>
      </c>
    </row>
    <row r="164" spans="1:6" ht="13" customHeight="1" x14ac:dyDescent="0.4">
      <c r="A164" s="25" t="s">
        <v>334</v>
      </c>
      <c r="B164" s="24" t="s">
        <v>79</v>
      </c>
      <c r="C164" s="34">
        <v>25000</v>
      </c>
      <c r="D164" s="34">
        <v>26000</v>
      </c>
      <c r="E164" s="34">
        <v>25750</v>
      </c>
      <c r="F164" s="21" t="s">
        <v>67</v>
      </c>
    </row>
    <row r="165" spans="1:6" ht="13" customHeight="1" x14ac:dyDescent="0.4">
      <c r="A165" s="25" t="s">
        <v>334</v>
      </c>
      <c r="B165" s="24" t="s">
        <v>101</v>
      </c>
      <c r="C165" s="34">
        <v>23500</v>
      </c>
      <c r="D165" s="34">
        <v>24000</v>
      </c>
      <c r="E165" s="34">
        <v>23750</v>
      </c>
      <c r="F165" s="21" t="s">
        <v>69</v>
      </c>
    </row>
    <row r="166" spans="1:6" ht="13" customHeight="1" x14ac:dyDescent="0.4">
      <c r="A166" s="25" t="s">
        <v>334</v>
      </c>
      <c r="B166" s="24" t="s">
        <v>84</v>
      </c>
      <c r="C166" s="34">
        <v>23000</v>
      </c>
      <c r="D166" s="34">
        <v>24000</v>
      </c>
      <c r="E166" s="34">
        <v>23750</v>
      </c>
      <c r="F166" s="21" t="s">
        <v>69</v>
      </c>
    </row>
    <row r="167" spans="1:6" ht="13" customHeight="1" x14ac:dyDescent="0.4">
      <c r="A167" s="25" t="s">
        <v>334</v>
      </c>
      <c r="B167" s="24" t="s">
        <v>120</v>
      </c>
      <c r="C167" s="34">
        <v>26000</v>
      </c>
      <c r="D167" s="34">
        <v>26000</v>
      </c>
      <c r="E167" s="34">
        <v>26000</v>
      </c>
      <c r="F167" s="21" t="s">
        <v>70</v>
      </c>
    </row>
    <row r="168" spans="1:6" ht="13" customHeight="1" x14ac:dyDescent="0.4">
      <c r="A168" s="25" t="s">
        <v>334</v>
      </c>
      <c r="B168" s="24" t="s">
        <v>63</v>
      </c>
      <c r="C168" s="34">
        <v>21000</v>
      </c>
      <c r="D168" s="34">
        <v>22000</v>
      </c>
      <c r="E168" s="34">
        <v>21500</v>
      </c>
      <c r="F168" s="21" t="s">
        <v>70</v>
      </c>
    </row>
    <row r="169" spans="1:6" ht="13" customHeight="1" x14ac:dyDescent="0.4">
      <c r="A169" s="25" t="s">
        <v>335</v>
      </c>
      <c r="B169" s="24" t="s">
        <v>48</v>
      </c>
      <c r="C169" s="34">
        <v>16500</v>
      </c>
      <c r="D169" s="34">
        <v>17000</v>
      </c>
      <c r="E169" s="34">
        <v>16833</v>
      </c>
      <c r="F169" s="21" t="s">
        <v>67</v>
      </c>
    </row>
    <row r="170" spans="1:6" ht="13" customHeight="1" x14ac:dyDescent="0.4">
      <c r="A170" s="25" t="s">
        <v>335</v>
      </c>
      <c r="B170" s="24" t="s">
        <v>49</v>
      </c>
      <c r="C170" s="34">
        <v>14500</v>
      </c>
      <c r="D170" s="34">
        <v>14800</v>
      </c>
      <c r="E170" s="34">
        <v>14600</v>
      </c>
      <c r="F170" s="21" t="s">
        <v>69</v>
      </c>
    </row>
    <row r="171" spans="1:6" ht="13" customHeight="1" x14ac:dyDescent="0.4">
      <c r="A171" s="25" t="s">
        <v>335</v>
      </c>
      <c r="B171" s="24" t="s">
        <v>290</v>
      </c>
      <c r="C171" s="34">
        <v>14800</v>
      </c>
      <c r="D171" s="34">
        <v>15000</v>
      </c>
      <c r="E171" s="34">
        <v>14900</v>
      </c>
      <c r="F171" s="21" t="s">
        <v>69</v>
      </c>
    </row>
    <row r="172" spans="1:6" ht="13" customHeight="1" x14ac:dyDescent="0.4">
      <c r="A172" s="25" t="s">
        <v>335</v>
      </c>
      <c r="B172" s="24" t="s">
        <v>292</v>
      </c>
      <c r="C172" s="34">
        <v>14000</v>
      </c>
      <c r="D172" s="34">
        <v>14400</v>
      </c>
      <c r="E172" s="34">
        <v>14133</v>
      </c>
      <c r="F172" s="21" t="s">
        <v>69</v>
      </c>
    </row>
    <row r="173" spans="1:6" ht="13" customHeight="1" x14ac:dyDescent="0.4">
      <c r="A173" s="25" t="s">
        <v>335</v>
      </c>
      <c r="B173" s="24" t="s">
        <v>200</v>
      </c>
      <c r="C173" s="34">
        <v>18000</v>
      </c>
      <c r="D173" s="34">
        <v>20000</v>
      </c>
      <c r="E173" s="34">
        <v>19250</v>
      </c>
      <c r="F173" s="21" t="s">
        <v>70</v>
      </c>
    </row>
    <row r="174" spans="1:6" ht="13" customHeight="1" x14ac:dyDescent="0.4">
      <c r="A174" s="25" t="s">
        <v>335</v>
      </c>
      <c r="B174" s="24" t="s">
        <v>72</v>
      </c>
      <c r="C174" s="34">
        <v>18000</v>
      </c>
      <c r="D174" s="34">
        <v>19000</v>
      </c>
      <c r="E174" s="34">
        <v>18333</v>
      </c>
      <c r="F174" s="21" t="s">
        <v>67</v>
      </c>
    </row>
    <row r="175" spans="1:6" ht="13" customHeight="1" x14ac:dyDescent="0.4">
      <c r="A175" s="25" t="s">
        <v>335</v>
      </c>
      <c r="B175" s="24" t="s">
        <v>328</v>
      </c>
      <c r="C175" s="34">
        <v>14000</v>
      </c>
      <c r="D175" s="34">
        <v>14000</v>
      </c>
      <c r="E175" s="34">
        <v>14000</v>
      </c>
      <c r="F175" s="21" t="s">
        <v>70</v>
      </c>
    </row>
    <row r="176" spans="1:6" ht="13" customHeight="1" x14ac:dyDescent="0.4">
      <c r="A176" s="25" t="s">
        <v>335</v>
      </c>
      <c r="B176" s="24" t="s">
        <v>293</v>
      </c>
      <c r="C176" s="34">
        <v>13700</v>
      </c>
      <c r="D176" s="34">
        <v>14000</v>
      </c>
      <c r="E176" s="34">
        <v>13800</v>
      </c>
      <c r="F176" s="21" t="s">
        <v>70</v>
      </c>
    </row>
    <row r="177" spans="1:6" ht="13" customHeight="1" x14ac:dyDescent="0.4">
      <c r="A177" s="25" t="s">
        <v>335</v>
      </c>
      <c r="B177" s="24" t="s">
        <v>74</v>
      </c>
      <c r="C177" s="34">
        <v>13700</v>
      </c>
      <c r="D177" s="34">
        <v>14000</v>
      </c>
      <c r="E177" s="34">
        <v>13825</v>
      </c>
      <c r="F177" s="21" t="s">
        <v>70</v>
      </c>
    </row>
    <row r="178" spans="1:6" ht="13" customHeight="1" x14ac:dyDescent="0.4">
      <c r="A178" s="25" t="s">
        <v>335</v>
      </c>
      <c r="B178" s="24" t="s">
        <v>294</v>
      </c>
      <c r="C178" s="34">
        <v>13800</v>
      </c>
      <c r="D178" s="34">
        <v>14000</v>
      </c>
      <c r="E178" s="34">
        <v>13933</v>
      </c>
      <c r="F178" s="21" t="s">
        <v>70</v>
      </c>
    </row>
    <row r="179" spans="1:6" ht="13" customHeight="1" x14ac:dyDescent="0.4">
      <c r="A179" s="25" t="s">
        <v>335</v>
      </c>
      <c r="B179" s="24" t="s">
        <v>75</v>
      </c>
      <c r="C179" s="34">
        <v>15000</v>
      </c>
      <c r="D179" s="34">
        <v>15000</v>
      </c>
      <c r="E179" s="34">
        <v>15000</v>
      </c>
      <c r="F179" s="21" t="s">
        <v>70</v>
      </c>
    </row>
    <row r="180" spans="1:6" ht="13" customHeight="1" x14ac:dyDescent="0.4">
      <c r="A180" s="25" t="s">
        <v>335</v>
      </c>
      <c r="B180" s="24" t="s">
        <v>76</v>
      </c>
      <c r="C180" s="34">
        <v>17000</v>
      </c>
      <c r="D180" s="34">
        <v>18000</v>
      </c>
      <c r="E180" s="34">
        <v>17500</v>
      </c>
      <c r="F180" s="21" t="s">
        <v>67</v>
      </c>
    </row>
    <row r="181" spans="1:6" ht="13" customHeight="1" x14ac:dyDescent="0.4">
      <c r="A181" s="25" t="s">
        <v>335</v>
      </c>
      <c r="B181" s="24" t="s">
        <v>56</v>
      </c>
      <c r="C181" s="34">
        <v>24000</v>
      </c>
      <c r="D181" s="34">
        <v>24500</v>
      </c>
      <c r="E181" s="34">
        <v>24333</v>
      </c>
      <c r="F181" s="21" t="s">
        <v>67</v>
      </c>
    </row>
    <row r="182" spans="1:6" ht="13" customHeight="1" x14ac:dyDescent="0.4">
      <c r="A182" s="25" t="s">
        <v>335</v>
      </c>
      <c r="B182" s="24" t="s">
        <v>78</v>
      </c>
      <c r="C182" s="34">
        <v>16000</v>
      </c>
      <c r="D182" s="34">
        <v>16500</v>
      </c>
      <c r="E182" s="34">
        <v>16175</v>
      </c>
      <c r="F182" s="21" t="s">
        <v>69</v>
      </c>
    </row>
    <row r="183" spans="1:6" ht="13" customHeight="1" x14ac:dyDescent="0.4">
      <c r="A183" s="25" t="s">
        <v>335</v>
      </c>
      <c r="B183" s="24" t="s">
        <v>80</v>
      </c>
      <c r="C183" s="34">
        <v>15000</v>
      </c>
      <c r="D183" s="34">
        <v>16000</v>
      </c>
      <c r="E183" s="34">
        <v>15250</v>
      </c>
      <c r="F183" s="21" t="s">
        <v>70</v>
      </c>
    </row>
    <row r="184" spans="1:6" ht="13" customHeight="1" x14ac:dyDescent="0.4">
      <c r="A184" s="25" t="s">
        <v>335</v>
      </c>
      <c r="B184" s="24" t="s">
        <v>82</v>
      </c>
      <c r="C184" s="34">
        <v>13400</v>
      </c>
      <c r="D184" s="34">
        <v>13500</v>
      </c>
      <c r="E184" s="34">
        <v>13467</v>
      </c>
      <c r="F184" s="21" t="s">
        <v>67</v>
      </c>
    </row>
    <row r="185" spans="1:6" ht="13" customHeight="1" x14ac:dyDescent="0.4">
      <c r="A185" s="25" t="s">
        <v>335</v>
      </c>
      <c r="B185" s="24" t="s">
        <v>86</v>
      </c>
      <c r="C185" s="34">
        <v>14800</v>
      </c>
      <c r="D185" s="34">
        <v>15000</v>
      </c>
      <c r="E185" s="34">
        <v>14900</v>
      </c>
      <c r="F185" s="21" t="s">
        <v>70</v>
      </c>
    </row>
    <row r="186" spans="1:6" ht="13" customHeight="1" x14ac:dyDescent="0.4">
      <c r="A186" s="25" t="s">
        <v>335</v>
      </c>
      <c r="B186" s="24" t="s">
        <v>63</v>
      </c>
      <c r="C186" s="34">
        <v>18000</v>
      </c>
      <c r="D186" s="34">
        <v>19000</v>
      </c>
      <c r="E186" s="34">
        <v>18500</v>
      </c>
      <c r="F186" s="21" t="s">
        <v>70</v>
      </c>
    </row>
    <row r="187" spans="1:6" ht="13" customHeight="1" x14ac:dyDescent="0.4">
      <c r="A187" s="25" t="s">
        <v>336</v>
      </c>
      <c r="B187" s="24" t="s">
        <v>48</v>
      </c>
      <c r="C187" s="34">
        <v>20000</v>
      </c>
      <c r="D187" s="34">
        <v>21000</v>
      </c>
      <c r="E187" s="34">
        <v>20667</v>
      </c>
      <c r="F187" s="21" t="s">
        <v>67</v>
      </c>
    </row>
    <row r="188" spans="1:6" ht="13" customHeight="1" x14ac:dyDescent="0.4">
      <c r="A188" s="25" t="s">
        <v>336</v>
      </c>
      <c r="B188" s="24" t="s">
        <v>49</v>
      </c>
      <c r="C188" s="34">
        <v>18800</v>
      </c>
      <c r="D188" s="34">
        <v>19200</v>
      </c>
      <c r="E188" s="34">
        <v>19000</v>
      </c>
      <c r="F188" s="21" t="s">
        <v>69</v>
      </c>
    </row>
    <row r="189" spans="1:6" ht="13" customHeight="1" x14ac:dyDescent="0.4">
      <c r="A189" s="25" t="s">
        <v>336</v>
      </c>
      <c r="B189" s="24" t="s">
        <v>290</v>
      </c>
      <c r="C189" s="34">
        <v>18400</v>
      </c>
      <c r="D189" s="34">
        <v>18800</v>
      </c>
      <c r="E189" s="34">
        <v>18700</v>
      </c>
      <c r="F189" s="21" t="s">
        <v>69</v>
      </c>
    </row>
    <row r="190" spans="1:6" ht="13" customHeight="1" x14ac:dyDescent="0.4">
      <c r="A190" s="25" t="s">
        <v>336</v>
      </c>
      <c r="B190" s="24" t="s">
        <v>291</v>
      </c>
      <c r="C190" s="34">
        <v>19600</v>
      </c>
      <c r="D190" s="34">
        <v>20400</v>
      </c>
      <c r="E190" s="34">
        <v>20000</v>
      </c>
      <c r="F190" s="21" t="s">
        <v>70</v>
      </c>
    </row>
    <row r="191" spans="1:6" ht="13" customHeight="1" x14ac:dyDescent="0.4">
      <c r="A191" s="25" t="s">
        <v>336</v>
      </c>
      <c r="B191" s="24" t="s">
        <v>292</v>
      </c>
      <c r="C191" s="34">
        <v>18800</v>
      </c>
      <c r="D191" s="34">
        <v>19600</v>
      </c>
      <c r="E191" s="34">
        <v>19200</v>
      </c>
      <c r="F191" s="21" t="s">
        <v>69</v>
      </c>
    </row>
    <row r="192" spans="1:6" ht="13" customHeight="1" x14ac:dyDescent="0.4">
      <c r="A192" s="25" t="s">
        <v>336</v>
      </c>
      <c r="B192" s="24" t="s">
        <v>200</v>
      </c>
      <c r="C192" s="34">
        <v>20000</v>
      </c>
      <c r="D192" s="34">
        <v>22000</v>
      </c>
      <c r="E192" s="34">
        <v>21333</v>
      </c>
      <c r="F192" s="21" t="s">
        <v>70</v>
      </c>
    </row>
    <row r="193" spans="1:6" ht="13" customHeight="1" x14ac:dyDescent="0.4">
      <c r="A193" s="25" t="s">
        <v>336</v>
      </c>
      <c r="B193" s="24" t="s">
        <v>72</v>
      </c>
      <c r="C193" s="34">
        <v>19000</v>
      </c>
      <c r="D193" s="34">
        <v>19000</v>
      </c>
      <c r="E193" s="34">
        <v>19000</v>
      </c>
      <c r="F193" s="21" t="s">
        <v>70</v>
      </c>
    </row>
    <row r="194" spans="1:6" ht="13" customHeight="1" x14ac:dyDescent="0.4">
      <c r="A194" s="25" t="s">
        <v>336</v>
      </c>
      <c r="B194" s="24" t="s">
        <v>328</v>
      </c>
      <c r="C194" s="34">
        <v>21000</v>
      </c>
      <c r="D194" s="34">
        <v>22000</v>
      </c>
      <c r="E194" s="34">
        <v>21333</v>
      </c>
      <c r="F194" s="21" t="s">
        <v>67</v>
      </c>
    </row>
    <row r="195" spans="1:6" ht="13" customHeight="1" x14ac:dyDescent="0.4">
      <c r="A195" s="25" t="s">
        <v>336</v>
      </c>
      <c r="B195" s="24" t="s">
        <v>293</v>
      </c>
      <c r="C195" s="34">
        <v>19000</v>
      </c>
      <c r="D195" s="34">
        <v>20000</v>
      </c>
      <c r="E195" s="34">
        <v>19333</v>
      </c>
      <c r="F195" s="21" t="s">
        <v>69</v>
      </c>
    </row>
    <row r="196" spans="1:6" ht="13" customHeight="1" x14ac:dyDescent="0.4">
      <c r="A196" s="25" t="s">
        <v>336</v>
      </c>
      <c r="B196" s="24" t="s">
        <v>74</v>
      </c>
      <c r="C196" s="34">
        <v>19500</v>
      </c>
      <c r="D196" s="34">
        <v>20500</v>
      </c>
      <c r="E196" s="34">
        <v>20000</v>
      </c>
      <c r="F196" s="21" t="s">
        <v>70</v>
      </c>
    </row>
    <row r="197" spans="1:6" ht="13" customHeight="1" x14ac:dyDescent="0.4">
      <c r="A197" s="25" t="s">
        <v>336</v>
      </c>
      <c r="B197" s="24" t="s">
        <v>294</v>
      </c>
      <c r="C197" s="34">
        <v>19500</v>
      </c>
      <c r="D197" s="34">
        <v>20000</v>
      </c>
      <c r="E197" s="34">
        <v>19667</v>
      </c>
      <c r="F197" s="21" t="s">
        <v>70</v>
      </c>
    </row>
    <row r="198" spans="1:6" ht="13" customHeight="1" x14ac:dyDescent="0.4">
      <c r="A198" s="25" t="s">
        <v>336</v>
      </c>
      <c r="B198" s="24" t="s">
        <v>76</v>
      </c>
      <c r="C198" s="34">
        <v>20000</v>
      </c>
      <c r="D198" s="34">
        <v>20000</v>
      </c>
      <c r="E198" s="34">
        <v>20000</v>
      </c>
      <c r="F198" s="21" t="s">
        <v>67</v>
      </c>
    </row>
    <row r="199" spans="1:6" ht="13" customHeight="1" x14ac:dyDescent="0.4">
      <c r="A199" s="25" t="s">
        <v>336</v>
      </c>
      <c r="B199" s="24" t="s">
        <v>53</v>
      </c>
      <c r="C199" s="34">
        <v>15600</v>
      </c>
      <c r="D199" s="34">
        <v>16000</v>
      </c>
      <c r="E199" s="34">
        <v>15867</v>
      </c>
      <c r="F199" s="21" t="s">
        <v>69</v>
      </c>
    </row>
    <row r="200" spans="1:6" ht="13" customHeight="1" x14ac:dyDescent="0.4">
      <c r="A200" s="25" t="s">
        <v>336</v>
      </c>
      <c r="B200" s="24" t="s">
        <v>54</v>
      </c>
      <c r="C200" s="34">
        <v>20000</v>
      </c>
      <c r="D200" s="34">
        <v>22000</v>
      </c>
      <c r="E200" s="34">
        <v>21000</v>
      </c>
      <c r="F200" s="21" t="s">
        <v>69</v>
      </c>
    </row>
    <row r="201" spans="1:6" ht="13" customHeight="1" x14ac:dyDescent="0.4">
      <c r="A201" s="25" t="s">
        <v>336</v>
      </c>
      <c r="B201" s="24" t="s">
        <v>56</v>
      </c>
      <c r="C201" s="34">
        <v>24000</v>
      </c>
      <c r="D201" s="34">
        <v>25000</v>
      </c>
      <c r="E201" s="34">
        <v>24667</v>
      </c>
      <c r="F201" s="21" t="s">
        <v>67</v>
      </c>
    </row>
    <row r="202" spans="1:6" ht="13" customHeight="1" x14ac:dyDescent="0.4">
      <c r="A202" s="25" t="s">
        <v>336</v>
      </c>
      <c r="B202" s="24" t="s">
        <v>80</v>
      </c>
      <c r="C202" s="34">
        <v>20000</v>
      </c>
      <c r="D202" s="34">
        <v>20000</v>
      </c>
      <c r="E202" s="34">
        <v>20000</v>
      </c>
      <c r="F202" s="21" t="s">
        <v>70</v>
      </c>
    </row>
    <row r="203" spans="1:6" ht="13" customHeight="1" x14ac:dyDescent="0.4">
      <c r="A203" s="25" t="s">
        <v>336</v>
      </c>
      <c r="B203" s="24" t="s">
        <v>82</v>
      </c>
      <c r="C203" s="34">
        <v>17000</v>
      </c>
      <c r="D203" s="34">
        <v>18000</v>
      </c>
      <c r="E203" s="34">
        <v>17400</v>
      </c>
      <c r="F203" s="21" t="s">
        <v>70</v>
      </c>
    </row>
    <row r="204" spans="1:6" ht="13" customHeight="1" x14ac:dyDescent="0.4">
      <c r="A204" s="25" t="s">
        <v>336</v>
      </c>
      <c r="B204" s="24" t="s">
        <v>86</v>
      </c>
      <c r="C204" s="34">
        <v>20000</v>
      </c>
      <c r="D204" s="34">
        <v>22000</v>
      </c>
      <c r="E204" s="34">
        <v>21000</v>
      </c>
      <c r="F204" s="21" t="s">
        <v>67</v>
      </c>
    </row>
    <row r="205" spans="1:6" ht="13" customHeight="1" x14ac:dyDescent="0.4">
      <c r="A205" s="27" t="s">
        <v>336</v>
      </c>
      <c r="B205" s="22" t="s">
        <v>63</v>
      </c>
      <c r="C205" s="35">
        <v>19200</v>
      </c>
      <c r="D205" s="35">
        <v>20400</v>
      </c>
      <c r="E205" s="35">
        <v>19800</v>
      </c>
      <c r="F205" s="23" t="s">
        <v>70</v>
      </c>
    </row>
    <row r="207" spans="1:6" s="1" customFormat="1" ht="16" x14ac:dyDescent="0.45">
      <c r="A207" s="11" t="s">
        <v>42</v>
      </c>
      <c r="F207" s="36"/>
    </row>
    <row r="208" spans="1:6" s="1" customFormat="1" ht="16" x14ac:dyDescent="0.45">
      <c r="A208" s="11"/>
      <c r="F208" s="36"/>
    </row>
    <row r="209" spans="1:4" ht="13" customHeight="1" x14ac:dyDescent="0.4">
      <c r="A209" s="11" t="s">
        <v>34</v>
      </c>
    </row>
    <row r="210" spans="1:4" ht="13" customHeight="1" x14ac:dyDescent="0.45">
      <c r="A210" s="11" t="s">
        <v>35</v>
      </c>
      <c r="B210" s="1"/>
      <c r="C210" s="1"/>
      <c r="D210" s="1"/>
    </row>
    <row r="211" spans="1:4" ht="13" customHeight="1" x14ac:dyDescent="0.45">
      <c r="A211" s="11" t="s">
        <v>36</v>
      </c>
      <c r="B211" s="1"/>
      <c r="C211" s="1"/>
      <c r="D211" s="1"/>
    </row>
    <row r="212" spans="1:4" ht="13" customHeight="1" x14ac:dyDescent="0.45">
      <c r="A212" s="11" t="s">
        <v>37</v>
      </c>
      <c r="B212" s="1"/>
      <c r="C212" s="1"/>
      <c r="D212" s="1"/>
    </row>
    <row r="213" spans="1:4" ht="13" customHeight="1" x14ac:dyDescent="0.45">
      <c r="A213" s="11" t="s">
        <v>41</v>
      </c>
      <c r="B213" s="1"/>
      <c r="C213" s="1"/>
      <c r="D213" s="1"/>
    </row>
    <row r="214" spans="1:4" ht="13" customHeight="1" x14ac:dyDescent="0.45">
      <c r="A214" s="11" t="s">
        <v>38</v>
      </c>
      <c r="B214" s="1"/>
      <c r="C214" s="1"/>
      <c r="D214" s="1"/>
    </row>
    <row r="215" spans="1:4" ht="13" customHeight="1" x14ac:dyDescent="0.45">
      <c r="A215" s="11" t="s">
        <v>39</v>
      </c>
      <c r="B215" s="1"/>
      <c r="C215" s="1"/>
      <c r="D215" s="1"/>
    </row>
    <row r="216" spans="1:4" ht="13" customHeight="1" x14ac:dyDescent="0.45">
      <c r="A216" s="11" t="s">
        <v>40</v>
      </c>
      <c r="B216" s="1"/>
      <c r="C216" s="1"/>
      <c r="D216" s="1"/>
    </row>
    <row r="217" spans="1:4" ht="13" customHeight="1" x14ac:dyDescent="0.45">
      <c r="A217" s="11" t="s">
        <v>33</v>
      </c>
      <c r="B217" s="1"/>
      <c r="C217" s="1"/>
      <c r="D217" s="1"/>
    </row>
    <row r="218" spans="1:4" ht="13" customHeight="1" x14ac:dyDescent="0.45">
      <c r="B218" s="1"/>
      <c r="C218" s="1"/>
      <c r="D218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8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26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337</v>
      </c>
      <c r="B12" s="30" t="s">
        <v>48</v>
      </c>
      <c r="C12" s="33">
        <v>13000</v>
      </c>
      <c r="D12" s="33">
        <v>13000</v>
      </c>
      <c r="E12" s="33">
        <v>13000</v>
      </c>
      <c r="F12" s="32" t="s">
        <v>67</v>
      </c>
    </row>
    <row r="13" spans="1:7" ht="13" customHeight="1" x14ac:dyDescent="0.4">
      <c r="A13" s="25" t="s">
        <v>337</v>
      </c>
      <c r="B13" s="24" t="s">
        <v>95</v>
      </c>
      <c r="C13" s="34">
        <v>8000</v>
      </c>
      <c r="D13" s="34">
        <v>8000</v>
      </c>
      <c r="E13" s="34">
        <v>8000</v>
      </c>
      <c r="F13" s="21" t="s">
        <v>69</v>
      </c>
    </row>
    <row r="14" spans="1:7" ht="13" customHeight="1" x14ac:dyDescent="0.4">
      <c r="A14" s="25" t="s">
        <v>337</v>
      </c>
      <c r="B14" s="24" t="s">
        <v>96</v>
      </c>
      <c r="C14" s="34">
        <v>8000</v>
      </c>
      <c r="D14" s="34">
        <v>8100</v>
      </c>
      <c r="E14" s="34">
        <v>8050</v>
      </c>
      <c r="F14" s="21" t="s">
        <v>67</v>
      </c>
    </row>
    <row r="15" spans="1:7" ht="13" customHeight="1" x14ac:dyDescent="0.4">
      <c r="A15" s="25" t="s">
        <v>337</v>
      </c>
      <c r="B15" s="24" t="s">
        <v>338</v>
      </c>
      <c r="C15" s="34">
        <v>10000</v>
      </c>
      <c r="D15" s="34">
        <v>10500</v>
      </c>
      <c r="E15" s="34">
        <v>10233</v>
      </c>
      <c r="F15" s="21" t="s">
        <v>70</v>
      </c>
    </row>
    <row r="16" spans="1:7" ht="13" customHeight="1" x14ac:dyDescent="0.4">
      <c r="A16" s="25" t="s">
        <v>337</v>
      </c>
      <c r="B16" s="24" t="s">
        <v>339</v>
      </c>
      <c r="C16" s="34">
        <v>9000</v>
      </c>
      <c r="D16" s="34">
        <v>9200</v>
      </c>
      <c r="E16" s="34">
        <v>9067</v>
      </c>
      <c r="F16" s="21" t="s">
        <v>70</v>
      </c>
    </row>
    <row r="17" spans="1:6" ht="13" customHeight="1" x14ac:dyDescent="0.4">
      <c r="A17" s="25" t="s">
        <v>337</v>
      </c>
      <c r="B17" s="24" t="s">
        <v>292</v>
      </c>
      <c r="C17" s="34">
        <v>7800</v>
      </c>
      <c r="D17" s="34">
        <v>8000</v>
      </c>
      <c r="E17" s="34">
        <v>7933</v>
      </c>
      <c r="F17" s="21" t="s">
        <v>69</v>
      </c>
    </row>
    <row r="18" spans="1:6" ht="13" customHeight="1" x14ac:dyDescent="0.4">
      <c r="A18" s="25" t="s">
        <v>337</v>
      </c>
      <c r="B18" s="24" t="s">
        <v>72</v>
      </c>
      <c r="C18" s="34">
        <v>8500</v>
      </c>
      <c r="D18" s="34">
        <v>8600</v>
      </c>
      <c r="E18" s="34">
        <v>8567</v>
      </c>
      <c r="F18" s="21" t="s">
        <v>69</v>
      </c>
    </row>
    <row r="19" spans="1:6" ht="13" customHeight="1" x14ac:dyDescent="0.4">
      <c r="A19" s="25" t="s">
        <v>337</v>
      </c>
      <c r="B19" s="24" t="s">
        <v>328</v>
      </c>
      <c r="C19" s="34">
        <v>7800</v>
      </c>
      <c r="D19" s="34">
        <v>8000</v>
      </c>
      <c r="E19" s="34">
        <v>7933</v>
      </c>
      <c r="F19" s="21" t="s">
        <v>69</v>
      </c>
    </row>
    <row r="20" spans="1:6" ht="13" customHeight="1" x14ac:dyDescent="0.4">
      <c r="A20" s="25" t="s">
        <v>337</v>
      </c>
      <c r="B20" s="24" t="s">
        <v>74</v>
      </c>
      <c r="C20" s="34">
        <v>7600</v>
      </c>
      <c r="D20" s="34">
        <v>8000</v>
      </c>
      <c r="E20" s="34">
        <v>7900</v>
      </c>
      <c r="F20" s="21" t="s">
        <v>70</v>
      </c>
    </row>
    <row r="21" spans="1:6" ht="13" customHeight="1" x14ac:dyDescent="0.4">
      <c r="A21" s="25" t="s">
        <v>337</v>
      </c>
      <c r="B21" s="24" t="s">
        <v>91</v>
      </c>
      <c r="C21" s="34">
        <v>6890</v>
      </c>
      <c r="D21" s="34">
        <v>7700</v>
      </c>
      <c r="E21" s="34">
        <v>7348</v>
      </c>
      <c r="F21" s="21" t="s">
        <v>69</v>
      </c>
    </row>
    <row r="22" spans="1:6" ht="13" customHeight="1" x14ac:dyDescent="0.4">
      <c r="A22" s="25" t="s">
        <v>337</v>
      </c>
      <c r="B22" s="24" t="s">
        <v>53</v>
      </c>
      <c r="C22" s="34">
        <v>9000</v>
      </c>
      <c r="D22" s="34">
        <v>9000</v>
      </c>
      <c r="E22" s="34">
        <v>9000</v>
      </c>
      <c r="F22" s="21" t="s">
        <v>70</v>
      </c>
    </row>
    <row r="23" spans="1:6" ht="13" customHeight="1" x14ac:dyDescent="0.4">
      <c r="A23" s="25" t="s">
        <v>337</v>
      </c>
      <c r="B23" s="24" t="s">
        <v>54</v>
      </c>
      <c r="C23" s="34">
        <v>8200</v>
      </c>
      <c r="D23" s="34">
        <v>8600</v>
      </c>
      <c r="E23" s="34">
        <v>8400</v>
      </c>
      <c r="F23" s="21" t="s">
        <v>70</v>
      </c>
    </row>
    <row r="24" spans="1:6" ht="13" customHeight="1" x14ac:dyDescent="0.4">
      <c r="A24" s="25" t="s">
        <v>337</v>
      </c>
      <c r="B24" s="24" t="s">
        <v>79</v>
      </c>
      <c r="C24" s="34">
        <v>7800</v>
      </c>
      <c r="D24" s="34">
        <v>8000</v>
      </c>
      <c r="E24" s="34">
        <v>7925</v>
      </c>
      <c r="F24" s="21" t="s">
        <v>70</v>
      </c>
    </row>
    <row r="25" spans="1:6" ht="13" customHeight="1" x14ac:dyDescent="0.4">
      <c r="A25" s="25" t="s">
        <v>337</v>
      </c>
      <c r="B25" s="24" t="s">
        <v>57</v>
      </c>
      <c r="C25" s="34">
        <v>6800</v>
      </c>
      <c r="D25" s="34">
        <v>7000</v>
      </c>
      <c r="E25" s="34">
        <v>6850</v>
      </c>
      <c r="F25" s="21" t="s">
        <v>70</v>
      </c>
    </row>
    <row r="26" spans="1:6" ht="13" customHeight="1" x14ac:dyDescent="0.4">
      <c r="A26" s="25" t="s">
        <v>337</v>
      </c>
      <c r="B26" s="24" t="s">
        <v>80</v>
      </c>
      <c r="C26" s="34">
        <v>8700</v>
      </c>
      <c r="D26" s="34">
        <v>8800</v>
      </c>
      <c r="E26" s="34">
        <v>8775</v>
      </c>
      <c r="F26" s="21" t="s">
        <v>70</v>
      </c>
    </row>
    <row r="27" spans="1:6" ht="13" customHeight="1" x14ac:dyDescent="0.4">
      <c r="A27" s="25" t="s">
        <v>337</v>
      </c>
      <c r="B27" s="24" t="s">
        <v>101</v>
      </c>
      <c r="C27" s="34">
        <v>8200</v>
      </c>
      <c r="D27" s="34">
        <v>8500</v>
      </c>
      <c r="E27" s="34">
        <v>8350</v>
      </c>
      <c r="F27" s="21" t="s">
        <v>70</v>
      </c>
    </row>
    <row r="28" spans="1:6" ht="13" customHeight="1" x14ac:dyDescent="0.4">
      <c r="A28" s="25" t="s">
        <v>337</v>
      </c>
      <c r="B28" s="24" t="s">
        <v>84</v>
      </c>
      <c r="C28" s="34">
        <v>7400</v>
      </c>
      <c r="D28" s="34">
        <v>7600</v>
      </c>
      <c r="E28" s="34">
        <v>7450</v>
      </c>
      <c r="F28" s="21" t="s">
        <v>70</v>
      </c>
    </row>
    <row r="29" spans="1:6" ht="13" customHeight="1" x14ac:dyDescent="0.4">
      <c r="A29" s="25" t="s">
        <v>337</v>
      </c>
      <c r="B29" s="24" t="s">
        <v>86</v>
      </c>
      <c r="C29" s="34">
        <v>10000</v>
      </c>
      <c r="D29" s="34">
        <v>10400</v>
      </c>
      <c r="E29" s="34">
        <v>10200</v>
      </c>
      <c r="F29" s="21" t="s">
        <v>69</v>
      </c>
    </row>
    <row r="30" spans="1:6" ht="13" customHeight="1" x14ac:dyDescent="0.4">
      <c r="A30" s="25" t="s">
        <v>337</v>
      </c>
      <c r="B30" s="24" t="s">
        <v>120</v>
      </c>
      <c r="C30" s="34">
        <v>6800</v>
      </c>
      <c r="D30" s="34">
        <v>6900</v>
      </c>
      <c r="E30" s="34">
        <v>6850</v>
      </c>
      <c r="F30" s="21" t="s">
        <v>67</v>
      </c>
    </row>
    <row r="31" spans="1:6" ht="13" customHeight="1" x14ac:dyDescent="0.4">
      <c r="A31" s="25" t="s">
        <v>337</v>
      </c>
      <c r="B31" s="24" t="s">
        <v>63</v>
      </c>
      <c r="C31" s="34">
        <v>7600</v>
      </c>
      <c r="D31" s="34">
        <v>8000</v>
      </c>
      <c r="E31" s="34">
        <v>7700</v>
      </c>
      <c r="F31" s="21" t="s">
        <v>70</v>
      </c>
    </row>
    <row r="32" spans="1:6" ht="13" customHeight="1" x14ac:dyDescent="0.4">
      <c r="A32" s="25" t="s">
        <v>340</v>
      </c>
      <c r="B32" s="24" t="s">
        <v>89</v>
      </c>
      <c r="C32" s="34">
        <v>8800</v>
      </c>
      <c r="D32" s="34">
        <v>8800</v>
      </c>
      <c r="E32" s="34">
        <v>8800</v>
      </c>
      <c r="F32" s="21" t="s">
        <v>67</v>
      </c>
    </row>
    <row r="33" spans="1:6" ht="13" customHeight="1" x14ac:dyDescent="0.4">
      <c r="A33" s="25" t="s">
        <v>340</v>
      </c>
      <c r="B33" s="24" t="s">
        <v>49</v>
      </c>
      <c r="C33" s="34">
        <v>9400</v>
      </c>
      <c r="D33" s="34">
        <v>9800</v>
      </c>
      <c r="E33" s="34">
        <v>9533</v>
      </c>
      <c r="F33" s="21" t="s">
        <v>70</v>
      </c>
    </row>
    <row r="34" spans="1:6" ht="13" customHeight="1" x14ac:dyDescent="0.4">
      <c r="A34" s="25" t="s">
        <v>340</v>
      </c>
      <c r="B34" s="24" t="s">
        <v>338</v>
      </c>
      <c r="C34" s="34">
        <v>11500</v>
      </c>
      <c r="D34" s="34">
        <v>12500</v>
      </c>
      <c r="E34" s="34">
        <v>12000</v>
      </c>
      <c r="F34" s="21" t="s">
        <v>70</v>
      </c>
    </row>
    <row r="35" spans="1:6" ht="13" customHeight="1" x14ac:dyDescent="0.4">
      <c r="A35" s="25" t="s">
        <v>340</v>
      </c>
      <c r="B35" s="24" t="s">
        <v>339</v>
      </c>
      <c r="C35" s="34">
        <v>10000</v>
      </c>
      <c r="D35" s="34">
        <v>10200</v>
      </c>
      <c r="E35" s="34">
        <v>10067</v>
      </c>
      <c r="F35" s="21" t="s">
        <v>70</v>
      </c>
    </row>
    <row r="36" spans="1:6" ht="13" customHeight="1" x14ac:dyDescent="0.4">
      <c r="A36" s="25" t="s">
        <v>340</v>
      </c>
      <c r="B36" s="24" t="s">
        <v>290</v>
      </c>
      <c r="C36" s="34">
        <v>10700</v>
      </c>
      <c r="D36" s="34">
        <v>11000</v>
      </c>
      <c r="E36" s="34">
        <v>10833</v>
      </c>
      <c r="F36" s="21" t="s">
        <v>70</v>
      </c>
    </row>
    <row r="37" spans="1:6" ht="13" customHeight="1" x14ac:dyDescent="0.4">
      <c r="A37" s="25" t="s">
        <v>340</v>
      </c>
      <c r="B37" s="24" t="s">
        <v>292</v>
      </c>
      <c r="C37" s="34">
        <v>8600</v>
      </c>
      <c r="D37" s="34">
        <v>9000</v>
      </c>
      <c r="E37" s="34">
        <v>8800</v>
      </c>
      <c r="F37" s="21" t="s">
        <v>69</v>
      </c>
    </row>
    <row r="38" spans="1:6" ht="13" customHeight="1" x14ac:dyDescent="0.4">
      <c r="A38" s="25" t="s">
        <v>340</v>
      </c>
      <c r="B38" s="24" t="s">
        <v>341</v>
      </c>
      <c r="C38" s="34">
        <v>11215</v>
      </c>
      <c r="D38" s="34">
        <v>12200</v>
      </c>
      <c r="E38" s="34">
        <v>11738</v>
      </c>
      <c r="F38" s="21" t="s">
        <v>67</v>
      </c>
    </row>
    <row r="39" spans="1:6" ht="13" customHeight="1" x14ac:dyDescent="0.4">
      <c r="A39" s="25" t="s">
        <v>340</v>
      </c>
      <c r="B39" s="24" t="s">
        <v>76</v>
      </c>
      <c r="C39" s="34">
        <v>9800</v>
      </c>
      <c r="D39" s="34">
        <v>10500</v>
      </c>
      <c r="E39" s="34">
        <v>10200</v>
      </c>
      <c r="F39" s="21" t="s">
        <v>69</v>
      </c>
    </row>
    <row r="40" spans="1:6" ht="13" customHeight="1" x14ac:dyDescent="0.4">
      <c r="A40" s="25" t="s">
        <v>340</v>
      </c>
      <c r="B40" s="24" t="s">
        <v>56</v>
      </c>
      <c r="C40" s="34">
        <v>11300</v>
      </c>
      <c r="D40" s="34">
        <v>11500</v>
      </c>
      <c r="E40" s="34">
        <v>11400</v>
      </c>
      <c r="F40" s="21" t="s">
        <v>67</v>
      </c>
    </row>
    <row r="41" spans="1:6" ht="13" customHeight="1" x14ac:dyDescent="0.4">
      <c r="A41" s="25" t="s">
        <v>340</v>
      </c>
      <c r="B41" s="24" t="s">
        <v>78</v>
      </c>
      <c r="C41" s="34">
        <v>9400</v>
      </c>
      <c r="D41" s="34">
        <v>10500</v>
      </c>
      <c r="E41" s="34">
        <v>9775</v>
      </c>
      <c r="F41" s="21" t="s">
        <v>70</v>
      </c>
    </row>
    <row r="42" spans="1:6" ht="13" customHeight="1" x14ac:dyDescent="0.4">
      <c r="A42" s="25" t="s">
        <v>342</v>
      </c>
      <c r="B42" s="24" t="s">
        <v>339</v>
      </c>
      <c r="C42" s="34">
        <v>14080</v>
      </c>
      <c r="D42" s="34">
        <v>14400</v>
      </c>
      <c r="E42" s="34">
        <v>14240</v>
      </c>
      <c r="F42" s="21" t="s">
        <v>70</v>
      </c>
    </row>
    <row r="43" spans="1:6" ht="13" customHeight="1" x14ac:dyDescent="0.4">
      <c r="A43" s="25" t="s">
        <v>342</v>
      </c>
      <c r="B43" s="24" t="s">
        <v>54</v>
      </c>
      <c r="C43" s="34">
        <v>12800</v>
      </c>
      <c r="D43" s="34">
        <v>13600</v>
      </c>
      <c r="E43" s="34">
        <v>13200</v>
      </c>
      <c r="F43" s="21" t="s">
        <v>70</v>
      </c>
    </row>
    <row r="44" spans="1:6" ht="13" customHeight="1" x14ac:dyDescent="0.4">
      <c r="A44" s="25" t="s">
        <v>342</v>
      </c>
      <c r="B44" s="24" t="s">
        <v>81</v>
      </c>
      <c r="C44" s="34">
        <v>14000</v>
      </c>
      <c r="D44" s="34">
        <v>14200</v>
      </c>
      <c r="E44" s="34">
        <v>14067</v>
      </c>
      <c r="F44" s="21" t="s">
        <v>69</v>
      </c>
    </row>
    <row r="45" spans="1:6" ht="13" customHeight="1" x14ac:dyDescent="0.4">
      <c r="A45" s="25" t="s">
        <v>342</v>
      </c>
      <c r="B45" s="24" t="s">
        <v>82</v>
      </c>
      <c r="C45" s="34">
        <v>12500</v>
      </c>
      <c r="D45" s="34">
        <v>12600</v>
      </c>
      <c r="E45" s="34">
        <v>12533</v>
      </c>
      <c r="F45" s="21" t="s">
        <v>69</v>
      </c>
    </row>
    <row r="46" spans="1:6" ht="13" customHeight="1" x14ac:dyDescent="0.4">
      <c r="A46" s="25" t="s">
        <v>343</v>
      </c>
      <c r="B46" s="24" t="s">
        <v>95</v>
      </c>
      <c r="C46" s="34">
        <v>15000</v>
      </c>
      <c r="D46" s="34">
        <v>15000</v>
      </c>
      <c r="E46" s="34">
        <v>15000</v>
      </c>
      <c r="F46" s="21" t="s">
        <v>67</v>
      </c>
    </row>
    <row r="47" spans="1:6" ht="13" customHeight="1" x14ac:dyDescent="0.4">
      <c r="A47" s="25" t="s">
        <v>343</v>
      </c>
      <c r="B47" s="24" t="s">
        <v>338</v>
      </c>
      <c r="C47" s="34">
        <v>19000</v>
      </c>
      <c r="D47" s="34">
        <v>20000</v>
      </c>
      <c r="E47" s="34">
        <v>19500</v>
      </c>
      <c r="F47" s="21" t="s">
        <v>70</v>
      </c>
    </row>
    <row r="48" spans="1:6" ht="13" customHeight="1" x14ac:dyDescent="0.4">
      <c r="A48" s="25" t="s">
        <v>343</v>
      </c>
      <c r="B48" s="24" t="s">
        <v>339</v>
      </c>
      <c r="C48" s="34">
        <v>19000</v>
      </c>
      <c r="D48" s="34">
        <v>19500</v>
      </c>
      <c r="E48" s="34">
        <v>19167</v>
      </c>
      <c r="F48" s="21" t="s">
        <v>70</v>
      </c>
    </row>
    <row r="49" spans="1:6" ht="13" customHeight="1" x14ac:dyDescent="0.4">
      <c r="A49" s="25" t="s">
        <v>343</v>
      </c>
      <c r="B49" s="24" t="s">
        <v>290</v>
      </c>
      <c r="C49" s="34">
        <v>17800</v>
      </c>
      <c r="D49" s="34">
        <v>18000</v>
      </c>
      <c r="E49" s="34">
        <v>17950</v>
      </c>
      <c r="F49" s="21" t="s">
        <v>69</v>
      </c>
    </row>
    <row r="50" spans="1:6" ht="13" customHeight="1" x14ac:dyDescent="0.4">
      <c r="A50" s="25" t="s">
        <v>343</v>
      </c>
      <c r="B50" s="24" t="s">
        <v>292</v>
      </c>
      <c r="C50" s="34">
        <v>19000</v>
      </c>
      <c r="D50" s="34">
        <v>19500</v>
      </c>
      <c r="E50" s="34">
        <v>19233</v>
      </c>
      <c r="F50" s="21" t="s">
        <v>70</v>
      </c>
    </row>
    <row r="51" spans="1:6" ht="13" customHeight="1" x14ac:dyDescent="0.4">
      <c r="A51" s="25" t="s">
        <v>343</v>
      </c>
      <c r="B51" s="24" t="s">
        <v>91</v>
      </c>
      <c r="C51" s="34">
        <v>17000</v>
      </c>
      <c r="D51" s="34">
        <v>17000</v>
      </c>
      <c r="E51" s="34">
        <v>17000</v>
      </c>
      <c r="F51" s="21" t="s">
        <v>70</v>
      </c>
    </row>
    <row r="52" spans="1:6" ht="13" customHeight="1" x14ac:dyDescent="0.4">
      <c r="A52" s="25" t="s">
        <v>343</v>
      </c>
      <c r="B52" s="24" t="s">
        <v>76</v>
      </c>
      <c r="C52" s="34">
        <v>19000</v>
      </c>
      <c r="D52" s="34">
        <v>19500</v>
      </c>
      <c r="E52" s="34">
        <v>19250</v>
      </c>
      <c r="F52" s="21" t="s">
        <v>70</v>
      </c>
    </row>
    <row r="53" spans="1:6" ht="13" customHeight="1" x14ac:dyDescent="0.4">
      <c r="A53" s="25" t="s">
        <v>343</v>
      </c>
      <c r="B53" s="24" t="s">
        <v>344</v>
      </c>
      <c r="C53" s="34">
        <v>16700</v>
      </c>
      <c r="D53" s="34">
        <v>16700</v>
      </c>
      <c r="E53" s="34">
        <v>16700</v>
      </c>
      <c r="F53" s="21" t="s">
        <v>69</v>
      </c>
    </row>
    <row r="54" spans="1:6" ht="13" customHeight="1" x14ac:dyDescent="0.4">
      <c r="A54" s="25" t="s">
        <v>343</v>
      </c>
      <c r="B54" s="24" t="s">
        <v>79</v>
      </c>
      <c r="C54" s="34">
        <v>17000</v>
      </c>
      <c r="D54" s="34">
        <v>17000</v>
      </c>
      <c r="E54" s="34">
        <v>17000</v>
      </c>
      <c r="F54" s="21" t="s">
        <v>67</v>
      </c>
    </row>
    <row r="55" spans="1:6" ht="13" customHeight="1" x14ac:dyDescent="0.4">
      <c r="A55" s="25" t="s">
        <v>343</v>
      </c>
      <c r="B55" s="24" t="s">
        <v>84</v>
      </c>
      <c r="C55" s="34">
        <v>15000</v>
      </c>
      <c r="D55" s="34">
        <v>15000</v>
      </c>
      <c r="E55" s="34">
        <v>15000</v>
      </c>
      <c r="F55" s="21" t="s">
        <v>67</v>
      </c>
    </row>
    <row r="56" spans="1:6" ht="13" customHeight="1" x14ac:dyDescent="0.4">
      <c r="A56" s="25" t="s">
        <v>343</v>
      </c>
      <c r="B56" s="24" t="s">
        <v>120</v>
      </c>
      <c r="C56" s="34">
        <v>17000</v>
      </c>
      <c r="D56" s="34">
        <v>19000</v>
      </c>
      <c r="E56" s="34">
        <v>18000</v>
      </c>
      <c r="F56" s="21" t="s">
        <v>70</v>
      </c>
    </row>
    <row r="57" spans="1:6" ht="13" customHeight="1" x14ac:dyDescent="0.4">
      <c r="A57" s="25" t="s">
        <v>345</v>
      </c>
      <c r="B57" s="24" t="s">
        <v>95</v>
      </c>
      <c r="C57" s="34">
        <v>16000</v>
      </c>
      <c r="D57" s="34">
        <v>16000</v>
      </c>
      <c r="E57" s="34">
        <v>16000</v>
      </c>
      <c r="F57" s="21" t="s">
        <v>67</v>
      </c>
    </row>
    <row r="58" spans="1:6" ht="13" customHeight="1" x14ac:dyDescent="0.4">
      <c r="A58" s="25" t="s">
        <v>345</v>
      </c>
      <c r="B58" s="24" t="s">
        <v>338</v>
      </c>
      <c r="C58" s="34">
        <v>19800</v>
      </c>
      <c r="D58" s="34">
        <v>20500</v>
      </c>
      <c r="E58" s="34">
        <v>20100</v>
      </c>
      <c r="F58" s="21" t="s">
        <v>70</v>
      </c>
    </row>
    <row r="59" spans="1:6" ht="13" customHeight="1" x14ac:dyDescent="0.4">
      <c r="A59" s="25" t="s">
        <v>345</v>
      </c>
      <c r="B59" s="24" t="s">
        <v>339</v>
      </c>
      <c r="C59" s="34">
        <v>19000</v>
      </c>
      <c r="D59" s="34">
        <v>20000</v>
      </c>
      <c r="E59" s="34">
        <v>19333</v>
      </c>
      <c r="F59" s="21" t="s">
        <v>69</v>
      </c>
    </row>
    <row r="60" spans="1:6" ht="13" customHeight="1" x14ac:dyDescent="0.4">
      <c r="A60" s="25" t="s">
        <v>345</v>
      </c>
      <c r="B60" s="24" t="s">
        <v>290</v>
      </c>
      <c r="C60" s="34">
        <v>18800</v>
      </c>
      <c r="D60" s="34">
        <v>19000</v>
      </c>
      <c r="E60" s="34">
        <v>18900</v>
      </c>
      <c r="F60" s="21" t="s">
        <v>69</v>
      </c>
    </row>
    <row r="61" spans="1:6" ht="13" customHeight="1" x14ac:dyDescent="0.4">
      <c r="A61" s="25" t="s">
        <v>345</v>
      </c>
      <c r="B61" s="24" t="s">
        <v>292</v>
      </c>
      <c r="C61" s="34">
        <v>19000</v>
      </c>
      <c r="D61" s="34">
        <v>20000</v>
      </c>
      <c r="E61" s="34">
        <v>19500</v>
      </c>
      <c r="F61" s="21" t="s">
        <v>70</v>
      </c>
    </row>
    <row r="62" spans="1:6" ht="13" customHeight="1" x14ac:dyDescent="0.4">
      <c r="A62" s="25" t="s">
        <v>345</v>
      </c>
      <c r="B62" s="24" t="s">
        <v>72</v>
      </c>
      <c r="C62" s="34">
        <v>22000</v>
      </c>
      <c r="D62" s="34">
        <v>23000</v>
      </c>
      <c r="E62" s="34">
        <v>22333</v>
      </c>
      <c r="F62" s="21" t="s">
        <v>70</v>
      </c>
    </row>
    <row r="63" spans="1:6" ht="13" customHeight="1" x14ac:dyDescent="0.4">
      <c r="A63" s="25" t="s">
        <v>345</v>
      </c>
      <c r="B63" s="24" t="s">
        <v>74</v>
      </c>
      <c r="C63" s="34">
        <v>22000</v>
      </c>
      <c r="D63" s="34">
        <v>23000</v>
      </c>
      <c r="E63" s="34">
        <v>22375</v>
      </c>
      <c r="F63" s="21" t="s">
        <v>67</v>
      </c>
    </row>
    <row r="64" spans="1:6" ht="13" customHeight="1" x14ac:dyDescent="0.4">
      <c r="A64" s="25" t="s">
        <v>345</v>
      </c>
      <c r="B64" s="24" t="s">
        <v>54</v>
      </c>
      <c r="C64" s="34">
        <v>20400</v>
      </c>
      <c r="D64" s="34">
        <v>21900</v>
      </c>
      <c r="E64" s="34">
        <v>21100</v>
      </c>
      <c r="F64" s="21" t="s">
        <v>70</v>
      </c>
    </row>
    <row r="65" spans="1:6" ht="13" customHeight="1" x14ac:dyDescent="0.4">
      <c r="A65" s="25" t="s">
        <v>345</v>
      </c>
      <c r="B65" s="24" t="s">
        <v>344</v>
      </c>
      <c r="C65" s="34">
        <v>18400</v>
      </c>
      <c r="D65" s="34">
        <v>18400</v>
      </c>
      <c r="E65" s="34">
        <v>18400</v>
      </c>
      <c r="F65" s="21" t="s">
        <v>69</v>
      </c>
    </row>
    <row r="66" spans="1:6" ht="13" customHeight="1" x14ac:dyDescent="0.4">
      <c r="A66" s="25" t="s">
        <v>345</v>
      </c>
      <c r="B66" s="24" t="s">
        <v>56</v>
      </c>
      <c r="C66" s="34">
        <v>20100</v>
      </c>
      <c r="D66" s="34">
        <v>22100</v>
      </c>
      <c r="E66" s="34">
        <v>21538</v>
      </c>
      <c r="F66" s="21" t="s">
        <v>70</v>
      </c>
    </row>
    <row r="67" spans="1:6" ht="13" customHeight="1" x14ac:dyDescent="0.4">
      <c r="A67" s="25" t="s">
        <v>345</v>
      </c>
      <c r="B67" s="24" t="s">
        <v>79</v>
      </c>
      <c r="C67" s="34">
        <v>21000</v>
      </c>
      <c r="D67" s="34">
        <v>22000</v>
      </c>
      <c r="E67" s="34">
        <v>21750</v>
      </c>
      <c r="F67" s="21" t="s">
        <v>70</v>
      </c>
    </row>
    <row r="68" spans="1:6" ht="13" customHeight="1" x14ac:dyDescent="0.4">
      <c r="A68" s="25" t="s">
        <v>345</v>
      </c>
      <c r="B68" s="24" t="s">
        <v>80</v>
      </c>
      <c r="C68" s="34">
        <v>21500</v>
      </c>
      <c r="D68" s="34">
        <v>22000</v>
      </c>
      <c r="E68" s="34">
        <v>21750</v>
      </c>
      <c r="F68" s="21" t="s">
        <v>70</v>
      </c>
    </row>
    <row r="69" spans="1:6" ht="13" customHeight="1" x14ac:dyDescent="0.4">
      <c r="A69" s="25" t="s">
        <v>345</v>
      </c>
      <c r="B69" s="24" t="s">
        <v>59</v>
      </c>
      <c r="C69" s="34">
        <v>20000</v>
      </c>
      <c r="D69" s="34">
        <v>26000</v>
      </c>
      <c r="E69" s="34">
        <v>23000</v>
      </c>
      <c r="F69" s="21" t="s">
        <v>70</v>
      </c>
    </row>
    <row r="70" spans="1:6" ht="13" customHeight="1" x14ac:dyDescent="0.4">
      <c r="A70" s="25" t="s">
        <v>345</v>
      </c>
      <c r="B70" s="24" t="s">
        <v>81</v>
      </c>
      <c r="C70" s="34">
        <v>23000</v>
      </c>
      <c r="D70" s="34">
        <v>23000</v>
      </c>
      <c r="E70" s="34">
        <v>23000</v>
      </c>
      <c r="F70" s="21" t="s">
        <v>67</v>
      </c>
    </row>
    <row r="71" spans="1:6" ht="13" customHeight="1" x14ac:dyDescent="0.4">
      <c r="A71" s="25" t="s">
        <v>345</v>
      </c>
      <c r="B71" s="24" t="s">
        <v>82</v>
      </c>
      <c r="C71" s="34">
        <v>19000</v>
      </c>
      <c r="D71" s="34">
        <v>20000</v>
      </c>
      <c r="E71" s="34">
        <v>19667</v>
      </c>
      <c r="F71" s="21" t="s">
        <v>67</v>
      </c>
    </row>
    <row r="72" spans="1:6" ht="13" customHeight="1" x14ac:dyDescent="0.4">
      <c r="A72" s="25" t="s">
        <v>345</v>
      </c>
      <c r="B72" s="24" t="s">
        <v>84</v>
      </c>
      <c r="C72" s="34">
        <v>18000</v>
      </c>
      <c r="D72" s="34">
        <v>18000</v>
      </c>
      <c r="E72" s="34">
        <v>18000</v>
      </c>
      <c r="F72" s="21" t="s">
        <v>67</v>
      </c>
    </row>
    <row r="73" spans="1:6" ht="13" customHeight="1" x14ac:dyDescent="0.4">
      <c r="A73" s="25" t="s">
        <v>345</v>
      </c>
      <c r="B73" s="24" t="s">
        <v>86</v>
      </c>
      <c r="C73" s="34">
        <v>21500</v>
      </c>
      <c r="D73" s="34">
        <v>22000</v>
      </c>
      <c r="E73" s="34">
        <v>21750</v>
      </c>
      <c r="F73" s="21" t="s">
        <v>70</v>
      </c>
    </row>
    <row r="74" spans="1:6" ht="13" customHeight="1" x14ac:dyDescent="0.4">
      <c r="A74" s="25" t="s">
        <v>345</v>
      </c>
      <c r="B74" s="24" t="s">
        <v>120</v>
      </c>
      <c r="C74" s="34">
        <v>20000</v>
      </c>
      <c r="D74" s="34">
        <v>20000</v>
      </c>
      <c r="E74" s="34">
        <v>20000</v>
      </c>
      <c r="F74" s="21" t="s">
        <v>67</v>
      </c>
    </row>
    <row r="75" spans="1:6" ht="13" customHeight="1" x14ac:dyDescent="0.4">
      <c r="A75" s="25" t="s">
        <v>345</v>
      </c>
      <c r="B75" s="24" t="s">
        <v>63</v>
      </c>
      <c r="C75" s="34">
        <v>20000</v>
      </c>
      <c r="D75" s="34">
        <v>20500</v>
      </c>
      <c r="E75" s="34">
        <v>20125</v>
      </c>
      <c r="F75" s="21" t="s">
        <v>67</v>
      </c>
    </row>
    <row r="76" spans="1:6" ht="13" customHeight="1" x14ac:dyDescent="0.4">
      <c r="A76" s="25" t="s">
        <v>345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67</v>
      </c>
    </row>
    <row r="77" spans="1:6" ht="13" customHeight="1" x14ac:dyDescent="0.4">
      <c r="A77" s="25" t="s">
        <v>346</v>
      </c>
      <c r="B77" s="24" t="s">
        <v>338</v>
      </c>
      <c r="C77" s="34">
        <v>19500</v>
      </c>
      <c r="D77" s="34">
        <v>20500</v>
      </c>
      <c r="E77" s="34">
        <v>20000</v>
      </c>
      <c r="F77" s="21" t="s">
        <v>70</v>
      </c>
    </row>
    <row r="78" spans="1:6" ht="13" customHeight="1" x14ac:dyDescent="0.4">
      <c r="A78" s="25" t="s">
        <v>346</v>
      </c>
      <c r="B78" s="24" t="s">
        <v>339</v>
      </c>
      <c r="C78" s="34">
        <v>20000</v>
      </c>
      <c r="D78" s="34">
        <v>21000</v>
      </c>
      <c r="E78" s="34">
        <v>20333</v>
      </c>
      <c r="F78" s="21" t="s">
        <v>70</v>
      </c>
    </row>
    <row r="79" spans="1:6" ht="13" customHeight="1" x14ac:dyDescent="0.4">
      <c r="A79" s="25" t="s">
        <v>346</v>
      </c>
      <c r="B79" s="24" t="s">
        <v>290</v>
      </c>
      <c r="C79" s="34">
        <v>18600</v>
      </c>
      <c r="D79" s="34">
        <v>19200</v>
      </c>
      <c r="E79" s="34">
        <v>18950</v>
      </c>
      <c r="F79" s="21" t="s">
        <v>69</v>
      </c>
    </row>
    <row r="80" spans="1:6" ht="13" customHeight="1" x14ac:dyDescent="0.4">
      <c r="A80" s="25" t="s">
        <v>346</v>
      </c>
      <c r="B80" s="24" t="s">
        <v>292</v>
      </c>
      <c r="C80" s="34">
        <v>19000</v>
      </c>
      <c r="D80" s="34">
        <v>20000</v>
      </c>
      <c r="E80" s="34">
        <v>19500</v>
      </c>
      <c r="F80" s="21" t="s">
        <v>69</v>
      </c>
    </row>
    <row r="81" spans="1:6" ht="13" customHeight="1" x14ac:dyDescent="0.4">
      <c r="A81" s="25" t="s">
        <v>346</v>
      </c>
      <c r="B81" s="24" t="s">
        <v>76</v>
      </c>
      <c r="C81" s="34">
        <v>19000</v>
      </c>
      <c r="D81" s="34">
        <v>20000</v>
      </c>
      <c r="E81" s="34">
        <v>19500</v>
      </c>
      <c r="F81" s="21" t="s">
        <v>67</v>
      </c>
    </row>
    <row r="82" spans="1:6" ht="13" customHeight="1" x14ac:dyDescent="0.4">
      <c r="A82" s="25" t="s">
        <v>346</v>
      </c>
      <c r="B82" s="24" t="s">
        <v>176</v>
      </c>
      <c r="C82" s="34">
        <v>20000</v>
      </c>
      <c r="D82" s="34">
        <v>20000</v>
      </c>
      <c r="E82" s="34">
        <v>20000</v>
      </c>
      <c r="F82" s="21" t="s">
        <v>67</v>
      </c>
    </row>
    <row r="83" spans="1:6" ht="13" customHeight="1" x14ac:dyDescent="0.4">
      <c r="A83" s="25" t="s">
        <v>346</v>
      </c>
      <c r="B83" s="24" t="s">
        <v>54</v>
      </c>
      <c r="C83" s="34">
        <v>20600</v>
      </c>
      <c r="D83" s="34">
        <v>21900</v>
      </c>
      <c r="E83" s="34">
        <v>21167</v>
      </c>
      <c r="F83" s="21" t="s">
        <v>70</v>
      </c>
    </row>
    <row r="84" spans="1:6" ht="13" customHeight="1" x14ac:dyDescent="0.4">
      <c r="A84" s="25" t="s">
        <v>346</v>
      </c>
      <c r="B84" s="24" t="s">
        <v>63</v>
      </c>
      <c r="C84" s="34">
        <v>20000</v>
      </c>
      <c r="D84" s="34">
        <v>20500</v>
      </c>
      <c r="E84" s="34">
        <v>20125</v>
      </c>
      <c r="F84" s="21" t="s">
        <v>67</v>
      </c>
    </row>
    <row r="85" spans="1:6" ht="13" customHeight="1" x14ac:dyDescent="0.4">
      <c r="A85" s="25" t="s">
        <v>346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67</v>
      </c>
    </row>
    <row r="86" spans="1:6" ht="13" customHeight="1" x14ac:dyDescent="0.4">
      <c r="A86" s="25" t="s">
        <v>347</v>
      </c>
      <c r="B86" s="24" t="s">
        <v>95</v>
      </c>
      <c r="C86" s="34">
        <v>17000</v>
      </c>
      <c r="D86" s="34">
        <v>17000</v>
      </c>
      <c r="E86" s="34">
        <v>17000</v>
      </c>
      <c r="F86" s="21" t="s">
        <v>67</v>
      </c>
    </row>
    <row r="87" spans="1:6" ht="13" customHeight="1" x14ac:dyDescent="0.4">
      <c r="A87" s="25" t="s">
        <v>347</v>
      </c>
      <c r="B87" s="24" t="s">
        <v>338</v>
      </c>
      <c r="C87" s="34">
        <v>19800</v>
      </c>
      <c r="D87" s="34">
        <v>20000</v>
      </c>
      <c r="E87" s="34">
        <v>19933</v>
      </c>
      <c r="F87" s="21" t="s">
        <v>67</v>
      </c>
    </row>
    <row r="88" spans="1:6" ht="13" customHeight="1" x14ac:dyDescent="0.4">
      <c r="A88" s="25" t="s">
        <v>347</v>
      </c>
      <c r="B88" s="24" t="s">
        <v>339</v>
      </c>
      <c r="C88" s="34">
        <v>20000</v>
      </c>
      <c r="D88" s="34">
        <v>21000</v>
      </c>
      <c r="E88" s="34">
        <v>20333</v>
      </c>
      <c r="F88" s="21" t="s">
        <v>70</v>
      </c>
    </row>
    <row r="89" spans="1:6" ht="13" customHeight="1" x14ac:dyDescent="0.4">
      <c r="A89" s="25" t="s">
        <v>347</v>
      </c>
      <c r="B89" s="24" t="s">
        <v>290</v>
      </c>
      <c r="C89" s="34">
        <v>20000</v>
      </c>
      <c r="D89" s="34">
        <v>21000</v>
      </c>
      <c r="E89" s="34">
        <v>20750</v>
      </c>
      <c r="F89" s="21" t="s">
        <v>69</v>
      </c>
    </row>
    <row r="90" spans="1:6" ht="13" customHeight="1" x14ac:dyDescent="0.4">
      <c r="A90" s="25" t="s">
        <v>347</v>
      </c>
      <c r="B90" s="24" t="s">
        <v>292</v>
      </c>
      <c r="C90" s="34">
        <v>19500</v>
      </c>
      <c r="D90" s="34">
        <v>20000</v>
      </c>
      <c r="E90" s="34">
        <v>19833</v>
      </c>
      <c r="F90" s="21" t="s">
        <v>69</v>
      </c>
    </row>
    <row r="91" spans="1:6" ht="13" customHeight="1" x14ac:dyDescent="0.4">
      <c r="A91" s="25" t="s">
        <v>347</v>
      </c>
      <c r="B91" s="24" t="s">
        <v>72</v>
      </c>
      <c r="C91" s="34">
        <v>23000</v>
      </c>
      <c r="D91" s="34">
        <v>24000</v>
      </c>
      <c r="E91" s="34">
        <v>23667</v>
      </c>
      <c r="F91" s="21" t="s">
        <v>70</v>
      </c>
    </row>
    <row r="92" spans="1:6" ht="13" customHeight="1" x14ac:dyDescent="0.4">
      <c r="A92" s="25" t="s">
        <v>347</v>
      </c>
      <c r="B92" s="24" t="s">
        <v>74</v>
      </c>
      <c r="C92" s="34">
        <v>19000</v>
      </c>
      <c r="D92" s="34">
        <v>20500</v>
      </c>
      <c r="E92" s="34">
        <v>19750</v>
      </c>
      <c r="F92" s="21" t="s">
        <v>69</v>
      </c>
    </row>
    <row r="93" spans="1:6" ht="13" customHeight="1" x14ac:dyDescent="0.4">
      <c r="A93" s="25" t="s">
        <v>347</v>
      </c>
      <c r="B93" s="24" t="s">
        <v>91</v>
      </c>
      <c r="C93" s="34">
        <v>15000</v>
      </c>
      <c r="D93" s="34">
        <v>16000</v>
      </c>
      <c r="E93" s="34">
        <v>15500</v>
      </c>
      <c r="F93" s="21" t="s">
        <v>110</v>
      </c>
    </row>
    <row r="94" spans="1:6" ht="13" customHeight="1" x14ac:dyDescent="0.4">
      <c r="A94" s="25" t="s">
        <v>347</v>
      </c>
      <c r="B94" s="24" t="s">
        <v>76</v>
      </c>
      <c r="C94" s="34">
        <v>20000</v>
      </c>
      <c r="D94" s="34">
        <v>20000</v>
      </c>
      <c r="E94" s="34">
        <v>20000</v>
      </c>
      <c r="F94" s="21" t="s">
        <v>67</v>
      </c>
    </row>
    <row r="95" spans="1:6" ht="13" customHeight="1" x14ac:dyDescent="0.4">
      <c r="A95" s="25" t="s">
        <v>347</v>
      </c>
      <c r="B95" s="24" t="s">
        <v>176</v>
      </c>
      <c r="C95" s="34">
        <v>21000</v>
      </c>
      <c r="D95" s="34">
        <v>21500</v>
      </c>
      <c r="E95" s="34">
        <v>21167</v>
      </c>
      <c r="F95" s="21" t="s">
        <v>67</v>
      </c>
    </row>
    <row r="96" spans="1:6" ht="13" customHeight="1" x14ac:dyDescent="0.4">
      <c r="A96" s="25" t="s">
        <v>347</v>
      </c>
      <c r="B96" s="24" t="s">
        <v>53</v>
      </c>
      <c r="C96" s="34">
        <v>18000</v>
      </c>
      <c r="D96" s="34">
        <v>18000</v>
      </c>
      <c r="E96" s="34">
        <v>18000</v>
      </c>
      <c r="F96" s="21" t="s">
        <v>69</v>
      </c>
    </row>
    <row r="97" spans="1:6" ht="13" customHeight="1" x14ac:dyDescent="0.4">
      <c r="A97" s="25" t="s">
        <v>347</v>
      </c>
      <c r="B97" s="24" t="s">
        <v>54</v>
      </c>
      <c r="C97" s="34">
        <v>19800</v>
      </c>
      <c r="D97" s="34">
        <v>21000</v>
      </c>
      <c r="E97" s="34">
        <v>20233</v>
      </c>
      <c r="F97" s="21" t="s">
        <v>70</v>
      </c>
    </row>
    <row r="98" spans="1:6" ht="13" customHeight="1" x14ac:dyDescent="0.4">
      <c r="A98" s="25" t="s">
        <v>347</v>
      </c>
      <c r="B98" s="24" t="s">
        <v>344</v>
      </c>
      <c r="C98" s="34">
        <v>22600</v>
      </c>
      <c r="D98" s="34">
        <v>22600</v>
      </c>
      <c r="E98" s="34">
        <v>22600</v>
      </c>
      <c r="F98" s="21" t="s">
        <v>69</v>
      </c>
    </row>
    <row r="99" spans="1:6" ht="13" customHeight="1" x14ac:dyDescent="0.4">
      <c r="A99" s="25" t="s">
        <v>347</v>
      </c>
      <c r="B99" s="24" t="s">
        <v>77</v>
      </c>
      <c r="C99" s="34">
        <v>19500</v>
      </c>
      <c r="D99" s="34">
        <v>22000</v>
      </c>
      <c r="E99" s="34">
        <v>21167</v>
      </c>
      <c r="F99" s="21" t="s">
        <v>70</v>
      </c>
    </row>
    <row r="100" spans="1:6" ht="13" customHeight="1" x14ac:dyDescent="0.4">
      <c r="A100" s="25" t="s">
        <v>347</v>
      </c>
      <c r="B100" s="24" t="s">
        <v>56</v>
      </c>
      <c r="C100" s="34">
        <v>20900</v>
      </c>
      <c r="D100" s="34">
        <v>22900</v>
      </c>
      <c r="E100" s="34">
        <v>22025</v>
      </c>
      <c r="F100" s="21" t="s">
        <v>69</v>
      </c>
    </row>
    <row r="101" spans="1:6" ht="13" customHeight="1" x14ac:dyDescent="0.4">
      <c r="A101" s="25" t="s">
        <v>347</v>
      </c>
      <c r="B101" s="24" t="s">
        <v>78</v>
      </c>
      <c r="C101" s="34">
        <v>20000</v>
      </c>
      <c r="D101" s="34">
        <v>21200</v>
      </c>
      <c r="E101" s="34">
        <v>20550</v>
      </c>
      <c r="F101" s="21" t="s">
        <v>69</v>
      </c>
    </row>
    <row r="102" spans="1:6" ht="13" customHeight="1" x14ac:dyDescent="0.4">
      <c r="A102" s="25" t="s">
        <v>347</v>
      </c>
      <c r="B102" s="24" t="s">
        <v>79</v>
      </c>
      <c r="C102" s="34">
        <v>18000</v>
      </c>
      <c r="D102" s="34">
        <v>18000</v>
      </c>
      <c r="E102" s="34">
        <v>18000</v>
      </c>
      <c r="F102" s="21" t="s">
        <v>67</v>
      </c>
    </row>
    <row r="103" spans="1:6" ht="13" customHeight="1" x14ac:dyDescent="0.4">
      <c r="A103" s="25" t="s">
        <v>347</v>
      </c>
      <c r="B103" s="24" t="s">
        <v>80</v>
      </c>
      <c r="C103" s="34">
        <v>20000</v>
      </c>
      <c r="D103" s="34">
        <v>20500</v>
      </c>
      <c r="E103" s="34">
        <v>20250</v>
      </c>
      <c r="F103" s="21" t="s">
        <v>70</v>
      </c>
    </row>
    <row r="104" spans="1:6" ht="13" customHeight="1" x14ac:dyDescent="0.4">
      <c r="A104" s="25" t="s">
        <v>347</v>
      </c>
      <c r="B104" s="24" t="s">
        <v>59</v>
      </c>
      <c r="C104" s="34">
        <v>20000</v>
      </c>
      <c r="D104" s="34">
        <v>24000</v>
      </c>
      <c r="E104" s="34">
        <v>22500</v>
      </c>
      <c r="F104" s="21" t="s">
        <v>70</v>
      </c>
    </row>
    <row r="105" spans="1:6" ht="13" customHeight="1" x14ac:dyDescent="0.4">
      <c r="A105" s="25" t="s">
        <v>347</v>
      </c>
      <c r="B105" s="24" t="s">
        <v>81</v>
      </c>
      <c r="C105" s="34">
        <v>23000</v>
      </c>
      <c r="D105" s="34">
        <v>24000</v>
      </c>
      <c r="E105" s="34">
        <v>23333</v>
      </c>
      <c r="F105" s="21" t="s">
        <v>67</v>
      </c>
    </row>
    <row r="106" spans="1:6" ht="13" customHeight="1" x14ac:dyDescent="0.4">
      <c r="A106" s="25" t="s">
        <v>347</v>
      </c>
      <c r="B106" s="24" t="s">
        <v>82</v>
      </c>
      <c r="C106" s="34">
        <v>18000</v>
      </c>
      <c r="D106" s="34">
        <v>18000</v>
      </c>
      <c r="E106" s="34">
        <v>18000</v>
      </c>
      <c r="F106" s="21" t="s">
        <v>67</v>
      </c>
    </row>
    <row r="107" spans="1:6" ht="13" customHeight="1" x14ac:dyDescent="0.4">
      <c r="A107" s="25" t="s">
        <v>347</v>
      </c>
      <c r="B107" s="24" t="s">
        <v>86</v>
      </c>
      <c r="C107" s="34">
        <v>22300</v>
      </c>
      <c r="D107" s="34">
        <v>23000</v>
      </c>
      <c r="E107" s="34">
        <v>22650</v>
      </c>
      <c r="F107" s="21" t="s">
        <v>70</v>
      </c>
    </row>
    <row r="108" spans="1:6" ht="13" customHeight="1" x14ac:dyDescent="0.4">
      <c r="A108" s="25" t="s">
        <v>347</v>
      </c>
      <c r="B108" s="24" t="s">
        <v>62</v>
      </c>
      <c r="C108" s="34">
        <v>20000</v>
      </c>
      <c r="D108" s="34">
        <v>20000</v>
      </c>
      <c r="E108" s="34">
        <v>20000</v>
      </c>
      <c r="F108" s="21" t="s">
        <v>69</v>
      </c>
    </row>
    <row r="109" spans="1:6" ht="13" customHeight="1" x14ac:dyDescent="0.4">
      <c r="A109" s="25" t="s">
        <v>347</v>
      </c>
      <c r="B109" s="24" t="s">
        <v>120</v>
      </c>
      <c r="C109" s="34">
        <v>19000</v>
      </c>
      <c r="D109" s="34">
        <v>20000</v>
      </c>
      <c r="E109" s="34">
        <v>19333</v>
      </c>
      <c r="F109" s="21" t="s">
        <v>69</v>
      </c>
    </row>
    <row r="110" spans="1:6" ht="13" customHeight="1" x14ac:dyDescent="0.4">
      <c r="A110" s="25" t="s">
        <v>347</v>
      </c>
      <c r="B110" s="24" t="s">
        <v>63</v>
      </c>
      <c r="C110" s="34">
        <v>20000</v>
      </c>
      <c r="D110" s="34">
        <v>20500</v>
      </c>
      <c r="E110" s="34">
        <v>20125</v>
      </c>
      <c r="F110" s="21" t="s">
        <v>67</v>
      </c>
    </row>
    <row r="111" spans="1:6" ht="13" customHeight="1" x14ac:dyDescent="0.4">
      <c r="A111" s="25" t="s">
        <v>347</v>
      </c>
      <c r="B111" s="24" t="s">
        <v>64</v>
      </c>
      <c r="C111" s="34">
        <v>20000</v>
      </c>
      <c r="D111" s="34">
        <v>20000</v>
      </c>
      <c r="E111" s="34">
        <v>20000</v>
      </c>
      <c r="F111" s="21" t="s">
        <v>67</v>
      </c>
    </row>
    <row r="112" spans="1:6" ht="13" customHeight="1" x14ac:dyDescent="0.4">
      <c r="A112" s="25" t="s">
        <v>348</v>
      </c>
      <c r="B112" s="24" t="s">
        <v>72</v>
      </c>
      <c r="C112" s="34">
        <v>15000</v>
      </c>
      <c r="D112" s="34">
        <v>15000</v>
      </c>
      <c r="E112" s="34">
        <v>15000</v>
      </c>
      <c r="F112" s="21" t="s">
        <v>70</v>
      </c>
    </row>
    <row r="113" spans="1:6" ht="13" customHeight="1" x14ac:dyDescent="0.4">
      <c r="A113" s="25" t="s">
        <v>348</v>
      </c>
      <c r="B113" s="24" t="s">
        <v>74</v>
      </c>
      <c r="C113" s="34">
        <v>9000</v>
      </c>
      <c r="D113" s="34">
        <v>9700</v>
      </c>
      <c r="E113" s="34">
        <v>9425</v>
      </c>
      <c r="F113" s="21" t="s">
        <v>69</v>
      </c>
    </row>
    <row r="114" spans="1:6" ht="13" customHeight="1" x14ac:dyDescent="0.4">
      <c r="A114" s="25" t="s">
        <v>348</v>
      </c>
      <c r="B114" s="24" t="s">
        <v>76</v>
      </c>
      <c r="C114" s="34">
        <v>6000</v>
      </c>
      <c r="D114" s="34">
        <v>7000</v>
      </c>
      <c r="E114" s="34">
        <v>6500</v>
      </c>
      <c r="F114" s="21" t="s">
        <v>67</v>
      </c>
    </row>
    <row r="115" spans="1:6" ht="13" customHeight="1" x14ac:dyDescent="0.4">
      <c r="A115" s="25" t="s">
        <v>348</v>
      </c>
      <c r="B115" s="24" t="s">
        <v>77</v>
      </c>
      <c r="C115" s="34">
        <v>12000</v>
      </c>
      <c r="D115" s="34">
        <v>14000</v>
      </c>
      <c r="E115" s="34">
        <v>13333</v>
      </c>
      <c r="F115" s="21" t="s">
        <v>70</v>
      </c>
    </row>
    <row r="116" spans="1:6" ht="13" customHeight="1" x14ac:dyDescent="0.4">
      <c r="A116" s="25" t="s">
        <v>348</v>
      </c>
      <c r="B116" s="24" t="s">
        <v>56</v>
      </c>
      <c r="C116" s="34">
        <v>10500</v>
      </c>
      <c r="D116" s="34">
        <v>11000</v>
      </c>
      <c r="E116" s="34">
        <v>10750</v>
      </c>
      <c r="F116" s="21" t="s">
        <v>67</v>
      </c>
    </row>
    <row r="117" spans="1:6" ht="13" customHeight="1" x14ac:dyDescent="0.4">
      <c r="A117" s="25" t="s">
        <v>348</v>
      </c>
      <c r="B117" s="24" t="s">
        <v>78</v>
      </c>
      <c r="C117" s="34">
        <v>9400</v>
      </c>
      <c r="D117" s="34">
        <v>9800</v>
      </c>
      <c r="E117" s="34">
        <v>9600</v>
      </c>
      <c r="F117" s="21" t="s">
        <v>69</v>
      </c>
    </row>
    <row r="118" spans="1:6" ht="13" customHeight="1" x14ac:dyDescent="0.4">
      <c r="A118" s="25" t="s">
        <v>348</v>
      </c>
      <c r="B118" s="24" t="s">
        <v>79</v>
      </c>
      <c r="C118" s="34">
        <v>18000</v>
      </c>
      <c r="D118" s="34">
        <v>18000</v>
      </c>
      <c r="E118" s="34">
        <v>18000</v>
      </c>
      <c r="F118" s="21" t="s">
        <v>67</v>
      </c>
    </row>
    <row r="119" spans="1:6" ht="13" customHeight="1" x14ac:dyDescent="0.4">
      <c r="A119" s="25" t="s">
        <v>348</v>
      </c>
      <c r="B119" s="24" t="s">
        <v>57</v>
      </c>
      <c r="C119" s="34">
        <v>5000</v>
      </c>
      <c r="D119" s="34">
        <v>5200</v>
      </c>
      <c r="E119" s="34">
        <v>5100</v>
      </c>
      <c r="F119" s="21" t="s">
        <v>70</v>
      </c>
    </row>
    <row r="120" spans="1:6" ht="13" customHeight="1" x14ac:dyDescent="0.4">
      <c r="A120" s="25" t="s">
        <v>348</v>
      </c>
      <c r="B120" s="24" t="s">
        <v>80</v>
      </c>
      <c r="C120" s="34">
        <v>12000</v>
      </c>
      <c r="D120" s="34">
        <v>12500</v>
      </c>
      <c r="E120" s="34">
        <v>12125</v>
      </c>
      <c r="F120" s="21" t="s">
        <v>69</v>
      </c>
    </row>
    <row r="121" spans="1:6" ht="13" customHeight="1" x14ac:dyDescent="0.4">
      <c r="A121" s="25" t="s">
        <v>348</v>
      </c>
      <c r="B121" s="24" t="s">
        <v>59</v>
      </c>
      <c r="C121" s="34">
        <v>12000</v>
      </c>
      <c r="D121" s="34">
        <v>16000</v>
      </c>
      <c r="E121" s="34">
        <v>14750</v>
      </c>
      <c r="F121" s="21" t="s">
        <v>70</v>
      </c>
    </row>
    <row r="122" spans="1:6" ht="13" customHeight="1" x14ac:dyDescent="0.4">
      <c r="A122" s="25" t="s">
        <v>348</v>
      </c>
      <c r="B122" s="24" t="s">
        <v>81</v>
      </c>
      <c r="C122" s="34">
        <v>15000</v>
      </c>
      <c r="D122" s="34">
        <v>16000</v>
      </c>
      <c r="E122" s="34">
        <v>15333</v>
      </c>
      <c r="F122" s="21" t="s">
        <v>67</v>
      </c>
    </row>
    <row r="123" spans="1:6" ht="13" customHeight="1" x14ac:dyDescent="0.4">
      <c r="A123" s="25" t="s">
        <v>348</v>
      </c>
      <c r="B123" s="24" t="s">
        <v>82</v>
      </c>
      <c r="C123" s="34">
        <v>12000</v>
      </c>
      <c r="D123" s="34">
        <v>12400</v>
      </c>
      <c r="E123" s="34">
        <v>12133</v>
      </c>
      <c r="F123" s="21" t="s">
        <v>67</v>
      </c>
    </row>
    <row r="124" spans="1:6" ht="13" customHeight="1" x14ac:dyDescent="0.4">
      <c r="A124" s="25" t="s">
        <v>348</v>
      </c>
      <c r="B124" s="24" t="s">
        <v>86</v>
      </c>
      <c r="C124" s="34">
        <v>13000</v>
      </c>
      <c r="D124" s="34">
        <v>13200</v>
      </c>
      <c r="E124" s="34">
        <v>13100</v>
      </c>
      <c r="F124" s="21" t="s">
        <v>67</v>
      </c>
    </row>
    <row r="125" spans="1:6" ht="13" customHeight="1" x14ac:dyDescent="0.4">
      <c r="A125" s="25" t="s">
        <v>348</v>
      </c>
      <c r="B125" s="24" t="s">
        <v>62</v>
      </c>
      <c r="C125" s="34">
        <v>14000</v>
      </c>
      <c r="D125" s="34">
        <v>15000</v>
      </c>
      <c r="E125" s="34">
        <v>14667</v>
      </c>
      <c r="F125" s="21" t="s">
        <v>69</v>
      </c>
    </row>
    <row r="126" spans="1:6" ht="13" customHeight="1" x14ac:dyDescent="0.4">
      <c r="A126" s="25" t="s">
        <v>349</v>
      </c>
      <c r="B126" s="24" t="s">
        <v>95</v>
      </c>
      <c r="C126" s="34">
        <v>16500</v>
      </c>
      <c r="D126" s="34">
        <v>16500</v>
      </c>
      <c r="E126" s="34">
        <v>16500</v>
      </c>
      <c r="F126" s="21" t="s">
        <v>67</v>
      </c>
    </row>
    <row r="127" spans="1:6" ht="13" customHeight="1" x14ac:dyDescent="0.4">
      <c r="A127" s="25" t="s">
        <v>349</v>
      </c>
      <c r="B127" s="24" t="s">
        <v>91</v>
      </c>
      <c r="C127" s="34">
        <v>17500</v>
      </c>
      <c r="D127" s="34">
        <v>22500</v>
      </c>
      <c r="E127" s="34">
        <v>20000</v>
      </c>
      <c r="F127" s="21" t="s">
        <v>70</v>
      </c>
    </row>
    <row r="128" spans="1:6" ht="13" customHeight="1" x14ac:dyDescent="0.4">
      <c r="A128" s="25" t="s">
        <v>349</v>
      </c>
      <c r="B128" s="24" t="s">
        <v>76</v>
      </c>
      <c r="C128" s="34">
        <v>18000</v>
      </c>
      <c r="D128" s="34">
        <v>18500</v>
      </c>
      <c r="E128" s="34">
        <v>18250</v>
      </c>
      <c r="F128" s="21" t="s">
        <v>70</v>
      </c>
    </row>
    <row r="129" spans="1:6" ht="13" customHeight="1" x14ac:dyDescent="0.4">
      <c r="A129" s="25" t="s">
        <v>349</v>
      </c>
      <c r="B129" s="24" t="s">
        <v>176</v>
      </c>
      <c r="C129" s="34">
        <v>20000</v>
      </c>
      <c r="D129" s="34">
        <v>20000</v>
      </c>
      <c r="E129" s="34">
        <v>20000</v>
      </c>
      <c r="F129" s="21" t="s">
        <v>69</v>
      </c>
    </row>
    <row r="130" spans="1:6" ht="13" customHeight="1" x14ac:dyDescent="0.4">
      <c r="A130" s="25" t="s">
        <v>349</v>
      </c>
      <c r="B130" s="24" t="s">
        <v>344</v>
      </c>
      <c r="C130" s="34">
        <v>19700</v>
      </c>
      <c r="D130" s="34">
        <v>19700</v>
      </c>
      <c r="E130" s="34">
        <v>19700</v>
      </c>
      <c r="F130" s="21" t="s">
        <v>69</v>
      </c>
    </row>
    <row r="131" spans="1:6" ht="13" customHeight="1" x14ac:dyDescent="0.4">
      <c r="A131" s="25" t="s">
        <v>349</v>
      </c>
      <c r="B131" s="24" t="s">
        <v>79</v>
      </c>
      <c r="C131" s="34">
        <v>18000</v>
      </c>
      <c r="D131" s="34">
        <v>18000</v>
      </c>
      <c r="E131" s="34">
        <v>18000</v>
      </c>
      <c r="F131" s="21" t="s">
        <v>69</v>
      </c>
    </row>
    <row r="132" spans="1:6" ht="13" customHeight="1" x14ac:dyDescent="0.4">
      <c r="A132" s="25" t="s">
        <v>349</v>
      </c>
      <c r="B132" s="24" t="s">
        <v>84</v>
      </c>
      <c r="C132" s="34">
        <v>15000</v>
      </c>
      <c r="D132" s="34">
        <v>15000</v>
      </c>
      <c r="E132" s="34">
        <v>15000</v>
      </c>
      <c r="F132" s="21" t="s">
        <v>67</v>
      </c>
    </row>
    <row r="133" spans="1:6" ht="13" customHeight="1" x14ac:dyDescent="0.4">
      <c r="A133" s="25" t="s">
        <v>349</v>
      </c>
      <c r="B133" s="24" t="s">
        <v>120</v>
      </c>
      <c r="C133" s="34">
        <v>17000</v>
      </c>
      <c r="D133" s="34">
        <v>17000</v>
      </c>
      <c r="E133" s="34">
        <v>17000</v>
      </c>
      <c r="F133" s="21" t="s">
        <v>67</v>
      </c>
    </row>
    <row r="134" spans="1:6" ht="13" customHeight="1" x14ac:dyDescent="0.4">
      <c r="A134" s="25" t="s">
        <v>350</v>
      </c>
      <c r="B134" s="24" t="s">
        <v>95</v>
      </c>
      <c r="C134" s="34">
        <v>19000</v>
      </c>
      <c r="D134" s="34">
        <v>20000</v>
      </c>
      <c r="E134" s="34">
        <v>19667</v>
      </c>
      <c r="F134" s="21" t="s">
        <v>67</v>
      </c>
    </row>
    <row r="135" spans="1:6" ht="13" customHeight="1" x14ac:dyDescent="0.4">
      <c r="A135" s="25" t="s">
        <v>350</v>
      </c>
      <c r="B135" s="24" t="s">
        <v>338</v>
      </c>
      <c r="C135" s="34">
        <v>21000</v>
      </c>
      <c r="D135" s="34">
        <v>23000</v>
      </c>
      <c r="E135" s="34">
        <v>22000</v>
      </c>
      <c r="F135" s="21" t="s">
        <v>67</v>
      </c>
    </row>
    <row r="136" spans="1:6" ht="13" customHeight="1" x14ac:dyDescent="0.4">
      <c r="A136" s="25" t="s">
        <v>350</v>
      </c>
      <c r="B136" s="24" t="s">
        <v>339</v>
      </c>
      <c r="C136" s="34">
        <v>20000</v>
      </c>
      <c r="D136" s="34">
        <v>21000</v>
      </c>
      <c r="E136" s="34">
        <v>20333</v>
      </c>
      <c r="F136" s="21" t="s">
        <v>69</v>
      </c>
    </row>
    <row r="137" spans="1:6" ht="13" customHeight="1" x14ac:dyDescent="0.4">
      <c r="A137" s="25" t="s">
        <v>350</v>
      </c>
      <c r="B137" s="24" t="s">
        <v>290</v>
      </c>
      <c r="C137" s="34">
        <v>21000</v>
      </c>
      <c r="D137" s="34">
        <v>22000</v>
      </c>
      <c r="E137" s="34">
        <v>21500</v>
      </c>
      <c r="F137" s="21" t="s">
        <v>69</v>
      </c>
    </row>
    <row r="138" spans="1:6" ht="13" customHeight="1" x14ac:dyDescent="0.4">
      <c r="A138" s="25" t="s">
        <v>350</v>
      </c>
      <c r="B138" s="24" t="s">
        <v>292</v>
      </c>
      <c r="C138" s="34">
        <v>22000</v>
      </c>
      <c r="D138" s="34">
        <v>23000</v>
      </c>
      <c r="E138" s="34">
        <v>22333</v>
      </c>
      <c r="F138" s="21" t="s">
        <v>69</v>
      </c>
    </row>
    <row r="139" spans="1:6" ht="13" customHeight="1" x14ac:dyDescent="0.4">
      <c r="A139" s="25" t="s">
        <v>350</v>
      </c>
      <c r="B139" s="24" t="s">
        <v>72</v>
      </c>
      <c r="C139" s="34">
        <v>23000</v>
      </c>
      <c r="D139" s="34">
        <v>24000</v>
      </c>
      <c r="E139" s="34">
        <v>23667</v>
      </c>
      <c r="F139" s="21" t="s">
        <v>70</v>
      </c>
    </row>
    <row r="140" spans="1:6" ht="13" customHeight="1" x14ac:dyDescent="0.4">
      <c r="A140" s="25" t="s">
        <v>350</v>
      </c>
      <c r="B140" s="24" t="s">
        <v>74</v>
      </c>
      <c r="C140" s="34">
        <v>23500</v>
      </c>
      <c r="D140" s="34">
        <v>24500</v>
      </c>
      <c r="E140" s="34">
        <v>24000</v>
      </c>
      <c r="F140" s="21" t="s">
        <v>69</v>
      </c>
    </row>
    <row r="141" spans="1:6" ht="13" customHeight="1" x14ac:dyDescent="0.4">
      <c r="A141" s="25" t="s">
        <v>350</v>
      </c>
      <c r="B141" s="24" t="s">
        <v>76</v>
      </c>
      <c r="C141" s="34">
        <v>21000</v>
      </c>
      <c r="D141" s="34">
        <v>22000</v>
      </c>
      <c r="E141" s="34">
        <v>21500</v>
      </c>
      <c r="F141" s="21" t="s">
        <v>67</v>
      </c>
    </row>
    <row r="142" spans="1:6" ht="13" customHeight="1" x14ac:dyDescent="0.4">
      <c r="A142" s="25" t="s">
        <v>350</v>
      </c>
      <c r="B142" s="24" t="s">
        <v>176</v>
      </c>
      <c r="C142" s="34">
        <v>21000</v>
      </c>
      <c r="D142" s="34">
        <v>21500</v>
      </c>
      <c r="E142" s="34">
        <v>21167</v>
      </c>
      <c r="F142" s="21" t="s">
        <v>67</v>
      </c>
    </row>
    <row r="143" spans="1:6" ht="13" customHeight="1" x14ac:dyDescent="0.4">
      <c r="A143" s="25" t="s">
        <v>350</v>
      </c>
      <c r="B143" s="24" t="s">
        <v>53</v>
      </c>
      <c r="C143" s="34">
        <v>22000</v>
      </c>
      <c r="D143" s="34">
        <v>23000</v>
      </c>
      <c r="E143" s="34">
        <v>22667</v>
      </c>
      <c r="F143" s="21" t="s">
        <v>70</v>
      </c>
    </row>
    <row r="144" spans="1:6" ht="13" customHeight="1" x14ac:dyDescent="0.4">
      <c r="A144" s="25" t="s">
        <v>350</v>
      </c>
      <c r="B144" s="24" t="s">
        <v>54</v>
      </c>
      <c r="C144" s="34">
        <v>22800</v>
      </c>
      <c r="D144" s="34">
        <v>23900</v>
      </c>
      <c r="E144" s="34">
        <v>23233</v>
      </c>
      <c r="F144" s="21" t="s">
        <v>70</v>
      </c>
    </row>
    <row r="145" spans="1:6" ht="13" customHeight="1" x14ac:dyDescent="0.4">
      <c r="A145" s="25" t="s">
        <v>350</v>
      </c>
      <c r="B145" s="24" t="s">
        <v>344</v>
      </c>
      <c r="C145" s="34">
        <v>27400</v>
      </c>
      <c r="D145" s="34">
        <v>27400</v>
      </c>
      <c r="E145" s="34">
        <v>27400</v>
      </c>
      <c r="F145" s="21" t="s">
        <v>69</v>
      </c>
    </row>
    <row r="146" spans="1:6" ht="13" customHeight="1" x14ac:dyDescent="0.4">
      <c r="A146" s="25" t="s">
        <v>350</v>
      </c>
      <c r="B146" s="24" t="s">
        <v>77</v>
      </c>
      <c r="C146" s="34">
        <v>22000</v>
      </c>
      <c r="D146" s="34">
        <v>24000</v>
      </c>
      <c r="E146" s="34">
        <v>23333</v>
      </c>
      <c r="F146" s="21" t="s">
        <v>70</v>
      </c>
    </row>
    <row r="147" spans="1:6" ht="13" customHeight="1" x14ac:dyDescent="0.4">
      <c r="A147" s="25" t="s">
        <v>350</v>
      </c>
      <c r="B147" s="24" t="s">
        <v>56</v>
      </c>
      <c r="C147" s="34">
        <v>24000</v>
      </c>
      <c r="D147" s="34">
        <v>25000</v>
      </c>
      <c r="E147" s="34">
        <v>24638</v>
      </c>
      <c r="F147" s="21" t="s">
        <v>69</v>
      </c>
    </row>
    <row r="148" spans="1:6" ht="13" customHeight="1" x14ac:dyDescent="0.4">
      <c r="A148" s="25" t="s">
        <v>350</v>
      </c>
      <c r="B148" s="24" t="s">
        <v>78</v>
      </c>
      <c r="C148" s="34">
        <v>20000</v>
      </c>
      <c r="D148" s="34">
        <v>21500</v>
      </c>
      <c r="E148" s="34">
        <v>20875</v>
      </c>
      <c r="F148" s="21" t="s">
        <v>67</v>
      </c>
    </row>
    <row r="149" spans="1:6" ht="13" customHeight="1" x14ac:dyDescent="0.4">
      <c r="A149" s="25" t="s">
        <v>350</v>
      </c>
      <c r="B149" s="24" t="s">
        <v>79</v>
      </c>
      <c r="C149" s="34">
        <v>22000</v>
      </c>
      <c r="D149" s="34">
        <v>24000</v>
      </c>
      <c r="E149" s="34">
        <v>23500</v>
      </c>
      <c r="F149" s="21" t="s">
        <v>70</v>
      </c>
    </row>
    <row r="150" spans="1:6" ht="13" customHeight="1" x14ac:dyDescent="0.4">
      <c r="A150" s="25" t="s">
        <v>350</v>
      </c>
      <c r="B150" s="24" t="s">
        <v>57</v>
      </c>
      <c r="C150" s="34">
        <v>20000</v>
      </c>
      <c r="D150" s="34">
        <v>21000</v>
      </c>
      <c r="E150" s="34">
        <v>20350</v>
      </c>
      <c r="F150" s="21" t="s">
        <v>70</v>
      </c>
    </row>
    <row r="151" spans="1:6" ht="13" customHeight="1" x14ac:dyDescent="0.4">
      <c r="A151" s="25" t="s">
        <v>350</v>
      </c>
      <c r="B151" s="24" t="s">
        <v>80</v>
      </c>
      <c r="C151" s="34">
        <v>24000</v>
      </c>
      <c r="D151" s="34">
        <v>24000</v>
      </c>
      <c r="E151" s="34">
        <v>24000</v>
      </c>
      <c r="F151" s="21" t="s">
        <v>70</v>
      </c>
    </row>
    <row r="152" spans="1:6" ht="13" customHeight="1" x14ac:dyDescent="0.4">
      <c r="A152" s="25" t="s">
        <v>350</v>
      </c>
      <c r="B152" s="24" t="s">
        <v>59</v>
      </c>
      <c r="C152" s="34">
        <v>24000</v>
      </c>
      <c r="D152" s="34">
        <v>28000</v>
      </c>
      <c r="E152" s="34">
        <v>26000</v>
      </c>
      <c r="F152" s="21" t="s">
        <v>70</v>
      </c>
    </row>
    <row r="153" spans="1:6" ht="13" customHeight="1" x14ac:dyDescent="0.4">
      <c r="A153" s="25" t="s">
        <v>350</v>
      </c>
      <c r="B153" s="24" t="s">
        <v>81</v>
      </c>
      <c r="C153" s="34">
        <v>25000</v>
      </c>
      <c r="D153" s="34">
        <v>25000</v>
      </c>
      <c r="E153" s="34">
        <v>25000</v>
      </c>
      <c r="F153" s="21" t="s">
        <v>67</v>
      </c>
    </row>
    <row r="154" spans="1:6" ht="13" customHeight="1" x14ac:dyDescent="0.4">
      <c r="A154" s="25" t="s">
        <v>350</v>
      </c>
      <c r="B154" s="24" t="s">
        <v>82</v>
      </c>
      <c r="C154" s="34">
        <v>24000</v>
      </c>
      <c r="D154" s="34">
        <v>24000</v>
      </c>
      <c r="E154" s="34">
        <v>24000</v>
      </c>
      <c r="F154" s="21" t="s">
        <v>67</v>
      </c>
    </row>
    <row r="155" spans="1:6" ht="13" customHeight="1" x14ac:dyDescent="0.4">
      <c r="A155" s="25" t="s">
        <v>350</v>
      </c>
      <c r="B155" s="24" t="s">
        <v>84</v>
      </c>
      <c r="C155" s="34">
        <v>18000</v>
      </c>
      <c r="D155" s="34">
        <v>19000</v>
      </c>
      <c r="E155" s="34">
        <v>18500</v>
      </c>
      <c r="F155" s="21" t="s">
        <v>67</v>
      </c>
    </row>
    <row r="156" spans="1:6" ht="13" customHeight="1" x14ac:dyDescent="0.4">
      <c r="A156" s="25" t="s">
        <v>350</v>
      </c>
      <c r="B156" s="24" t="s">
        <v>86</v>
      </c>
      <c r="C156" s="34">
        <v>25000</v>
      </c>
      <c r="D156" s="34">
        <v>26000</v>
      </c>
      <c r="E156" s="34">
        <v>25500</v>
      </c>
      <c r="F156" s="21" t="s">
        <v>69</v>
      </c>
    </row>
    <row r="157" spans="1:6" ht="13" customHeight="1" x14ac:dyDescent="0.4">
      <c r="A157" s="25" t="s">
        <v>350</v>
      </c>
      <c r="B157" s="24" t="s">
        <v>62</v>
      </c>
      <c r="C157" s="34">
        <v>22000</v>
      </c>
      <c r="D157" s="34">
        <v>22000</v>
      </c>
      <c r="E157" s="34">
        <v>22000</v>
      </c>
      <c r="F157" s="21" t="s">
        <v>67</v>
      </c>
    </row>
    <row r="158" spans="1:6" ht="13" customHeight="1" x14ac:dyDescent="0.4">
      <c r="A158" s="25" t="s">
        <v>350</v>
      </c>
      <c r="B158" s="24" t="s">
        <v>120</v>
      </c>
      <c r="C158" s="34">
        <v>25000</v>
      </c>
      <c r="D158" s="34">
        <v>25000</v>
      </c>
      <c r="E158" s="34">
        <v>25000</v>
      </c>
      <c r="F158" s="21" t="s">
        <v>67</v>
      </c>
    </row>
    <row r="159" spans="1:6" ht="13" customHeight="1" x14ac:dyDescent="0.4">
      <c r="A159" s="25" t="s">
        <v>351</v>
      </c>
      <c r="B159" s="24" t="s">
        <v>95</v>
      </c>
      <c r="C159" s="34">
        <v>15000</v>
      </c>
      <c r="D159" s="34">
        <v>15000</v>
      </c>
      <c r="E159" s="34">
        <v>15000</v>
      </c>
      <c r="F159" s="21" t="s">
        <v>67</v>
      </c>
    </row>
    <row r="160" spans="1:6" ht="13" customHeight="1" x14ac:dyDescent="0.4">
      <c r="A160" s="25" t="s">
        <v>351</v>
      </c>
      <c r="B160" s="24" t="s">
        <v>338</v>
      </c>
      <c r="C160" s="34">
        <v>20600</v>
      </c>
      <c r="D160" s="34">
        <v>21000</v>
      </c>
      <c r="E160" s="34">
        <v>20800</v>
      </c>
      <c r="F160" s="21" t="s">
        <v>70</v>
      </c>
    </row>
    <row r="161" spans="1:6" ht="13" customHeight="1" x14ac:dyDescent="0.4">
      <c r="A161" s="25" t="s">
        <v>351</v>
      </c>
      <c r="B161" s="24" t="s">
        <v>339</v>
      </c>
      <c r="C161" s="34">
        <v>19000</v>
      </c>
      <c r="D161" s="34">
        <v>19500</v>
      </c>
      <c r="E161" s="34">
        <v>19167</v>
      </c>
      <c r="F161" s="21" t="s">
        <v>70</v>
      </c>
    </row>
    <row r="162" spans="1:6" ht="13" customHeight="1" x14ac:dyDescent="0.4">
      <c r="A162" s="25" t="s">
        <v>351</v>
      </c>
      <c r="B162" s="24" t="s">
        <v>292</v>
      </c>
      <c r="C162" s="34">
        <v>19000</v>
      </c>
      <c r="D162" s="34">
        <v>19500</v>
      </c>
      <c r="E162" s="34">
        <v>19333</v>
      </c>
      <c r="F162" s="21" t="s">
        <v>67</v>
      </c>
    </row>
    <row r="163" spans="1:6" ht="13" customHeight="1" x14ac:dyDescent="0.4">
      <c r="A163" s="25" t="s">
        <v>351</v>
      </c>
      <c r="B163" s="24" t="s">
        <v>91</v>
      </c>
      <c r="C163" s="34">
        <v>15500</v>
      </c>
      <c r="D163" s="34">
        <v>18000</v>
      </c>
      <c r="E163" s="34">
        <v>16500</v>
      </c>
      <c r="F163" s="21" t="s">
        <v>69</v>
      </c>
    </row>
    <row r="164" spans="1:6" ht="13" customHeight="1" x14ac:dyDescent="0.4">
      <c r="A164" s="25" t="s">
        <v>351</v>
      </c>
      <c r="B164" s="24" t="s">
        <v>76</v>
      </c>
      <c r="C164" s="34">
        <v>18000</v>
      </c>
      <c r="D164" s="34">
        <v>18000</v>
      </c>
      <c r="E164" s="34">
        <v>18000</v>
      </c>
      <c r="F164" s="21" t="s">
        <v>69</v>
      </c>
    </row>
    <row r="165" spans="1:6" ht="13" customHeight="1" x14ac:dyDescent="0.4">
      <c r="A165" s="25" t="s">
        <v>351</v>
      </c>
      <c r="B165" s="24" t="s">
        <v>176</v>
      </c>
      <c r="C165" s="34">
        <v>18500</v>
      </c>
      <c r="D165" s="34">
        <v>19000</v>
      </c>
      <c r="E165" s="34">
        <v>18833</v>
      </c>
      <c r="F165" s="21" t="s">
        <v>69</v>
      </c>
    </row>
    <row r="166" spans="1:6" ht="13" customHeight="1" x14ac:dyDescent="0.4">
      <c r="A166" s="25" t="s">
        <v>351</v>
      </c>
      <c r="B166" s="24" t="s">
        <v>54</v>
      </c>
      <c r="C166" s="34">
        <v>21000</v>
      </c>
      <c r="D166" s="34">
        <v>23900</v>
      </c>
      <c r="E166" s="34">
        <v>22100</v>
      </c>
      <c r="F166" s="21" t="s">
        <v>70</v>
      </c>
    </row>
    <row r="167" spans="1:6" ht="13" customHeight="1" x14ac:dyDescent="0.4">
      <c r="A167" s="25" t="s">
        <v>351</v>
      </c>
      <c r="B167" s="24" t="s">
        <v>344</v>
      </c>
      <c r="C167" s="34">
        <v>19700</v>
      </c>
      <c r="D167" s="34">
        <v>19700</v>
      </c>
      <c r="E167" s="34">
        <v>19700</v>
      </c>
      <c r="F167" s="21" t="s">
        <v>69</v>
      </c>
    </row>
    <row r="168" spans="1:6" ht="13" customHeight="1" x14ac:dyDescent="0.4">
      <c r="A168" s="25" t="s">
        <v>351</v>
      </c>
      <c r="B168" s="24" t="s">
        <v>79</v>
      </c>
      <c r="C168" s="34">
        <v>17000</v>
      </c>
      <c r="D168" s="34">
        <v>18000</v>
      </c>
      <c r="E168" s="34">
        <v>17750</v>
      </c>
      <c r="F168" s="21" t="s">
        <v>70</v>
      </c>
    </row>
    <row r="169" spans="1:6" ht="13" customHeight="1" x14ac:dyDescent="0.4">
      <c r="A169" s="25" t="s">
        <v>351</v>
      </c>
      <c r="B169" s="24" t="s">
        <v>84</v>
      </c>
      <c r="C169" s="34">
        <v>15000</v>
      </c>
      <c r="D169" s="34">
        <v>15000</v>
      </c>
      <c r="E169" s="34">
        <v>15000</v>
      </c>
      <c r="F169" s="21" t="s">
        <v>67</v>
      </c>
    </row>
    <row r="170" spans="1:6" ht="13" customHeight="1" x14ac:dyDescent="0.4">
      <c r="A170" s="25" t="s">
        <v>351</v>
      </c>
      <c r="B170" s="24" t="s">
        <v>120</v>
      </c>
      <c r="C170" s="34">
        <v>18000</v>
      </c>
      <c r="D170" s="34">
        <v>19000</v>
      </c>
      <c r="E170" s="34">
        <v>18333</v>
      </c>
      <c r="F170" s="21" t="s">
        <v>70</v>
      </c>
    </row>
    <row r="171" spans="1:6" ht="13" customHeight="1" x14ac:dyDescent="0.4">
      <c r="A171" s="25" t="s">
        <v>351</v>
      </c>
      <c r="B171" s="24" t="s">
        <v>63</v>
      </c>
      <c r="C171" s="34">
        <v>19500</v>
      </c>
      <c r="D171" s="34">
        <v>19500</v>
      </c>
      <c r="E171" s="34">
        <v>19500</v>
      </c>
      <c r="F171" s="21" t="s">
        <v>67</v>
      </c>
    </row>
    <row r="172" spans="1:6" ht="13" customHeight="1" x14ac:dyDescent="0.4">
      <c r="A172" s="25" t="s">
        <v>351</v>
      </c>
      <c r="B172" s="24" t="s">
        <v>64</v>
      </c>
      <c r="C172" s="34">
        <v>20000</v>
      </c>
      <c r="D172" s="34">
        <v>20000</v>
      </c>
      <c r="E172" s="34">
        <v>20000</v>
      </c>
      <c r="F172" s="21" t="s">
        <v>67</v>
      </c>
    </row>
    <row r="173" spans="1:6" ht="13" customHeight="1" x14ac:dyDescent="0.4">
      <c r="A173" s="25" t="s">
        <v>352</v>
      </c>
      <c r="B173" s="24" t="s">
        <v>338</v>
      </c>
      <c r="C173" s="34">
        <v>21000</v>
      </c>
      <c r="D173" s="34">
        <v>22000</v>
      </c>
      <c r="E173" s="34">
        <v>21500</v>
      </c>
      <c r="F173" s="21" t="s">
        <v>70</v>
      </c>
    </row>
    <row r="174" spans="1:6" ht="13" customHeight="1" x14ac:dyDescent="0.4">
      <c r="A174" s="25" t="s">
        <v>352</v>
      </c>
      <c r="B174" s="24" t="s">
        <v>339</v>
      </c>
      <c r="C174" s="34">
        <v>21000</v>
      </c>
      <c r="D174" s="34">
        <v>22000</v>
      </c>
      <c r="E174" s="34">
        <v>21333</v>
      </c>
      <c r="F174" s="21" t="s">
        <v>70</v>
      </c>
    </row>
    <row r="175" spans="1:6" ht="13" customHeight="1" x14ac:dyDescent="0.4">
      <c r="A175" s="25" t="s">
        <v>352</v>
      </c>
      <c r="B175" s="24" t="s">
        <v>292</v>
      </c>
      <c r="C175" s="34">
        <v>20000</v>
      </c>
      <c r="D175" s="34">
        <v>21000</v>
      </c>
      <c r="E175" s="34">
        <v>20333</v>
      </c>
      <c r="F175" s="21" t="s">
        <v>69</v>
      </c>
    </row>
    <row r="176" spans="1:6" ht="13" customHeight="1" x14ac:dyDescent="0.4">
      <c r="A176" s="25" t="s">
        <v>352</v>
      </c>
      <c r="B176" s="24" t="s">
        <v>72</v>
      </c>
      <c r="C176" s="34">
        <v>22000</v>
      </c>
      <c r="D176" s="34">
        <v>23000</v>
      </c>
      <c r="E176" s="34">
        <v>22667</v>
      </c>
      <c r="F176" s="21" t="s">
        <v>70</v>
      </c>
    </row>
    <row r="177" spans="1:6" ht="13" customHeight="1" x14ac:dyDescent="0.4">
      <c r="A177" s="25" t="s">
        <v>352</v>
      </c>
      <c r="B177" s="24" t="s">
        <v>74</v>
      </c>
      <c r="C177" s="34">
        <v>22700</v>
      </c>
      <c r="D177" s="34">
        <v>23500</v>
      </c>
      <c r="E177" s="34">
        <v>23050</v>
      </c>
      <c r="F177" s="21" t="s">
        <v>69</v>
      </c>
    </row>
    <row r="178" spans="1:6" ht="13" customHeight="1" x14ac:dyDescent="0.4">
      <c r="A178" s="25" t="s">
        <v>352</v>
      </c>
      <c r="B178" s="24" t="s">
        <v>76</v>
      </c>
      <c r="C178" s="34">
        <v>19500</v>
      </c>
      <c r="D178" s="34">
        <v>20000</v>
      </c>
      <c r="E178" s="34">
        <v>19750</v>
      </c>
      <c r="F178" s="21" t="s">
        <v>69</v>
      </c>
    </row>
    <row r="179" spans="1:6" ht="13" customHeight="1" x14ac:dyDescent="0.4">
      <c r="A179" s="25" t="s">
        <v>352</v>
      </c>
      <c r="B179" s="24" t="s">
        <v>176</v>
      </c>
      <c r="C179" s="34">
        <v>21000</v>
      </c>
      <c r="D179" s="34">
        <v>22000</v>
      </c>
      <c r="E179" s="34">
        <v>21333</v>
      </c>
      <c r="F179" s="21" t="s">
        <v>67</v>
      </c>
    </row>
    <row r="180" spans="1:6" ht="13" customHeight="1" x14ac:dyDescent="0.4">
      <c r="A180" s="25" t="s">
        <v>352</v>
      </c>
      <c r="B180" s="24" t="s">
        <v>344</v>
      </c>
      <c r="C180" s="34">
        <v>24200</v>
      </c>
      <c r="D180" s="34">
        <v>24200</v>
      </c>
      <c r="E180" s="34">
        <v>24200</v>
      </c>
      <c r="F180" s="21" t="s">
        <v>69</v>
      </c>
    </row>
    <row r="181" spans="1:6" ht="13" customHeight="1" x14ac:dyDescent="0.4">
      <c r="A181" s="25" t="s">
        <v>352</v>
      </c>
      <c r="B181" s="24" t="s">
        <v>77</v>
      </c>
      <c r="C181" s="34">
        <v>20000</v>
      </c>
      <c r="D181" s="34">
        <v>23000</v>
      </c>
      <c r="E181" s="34">
        <v>21667</v>
      </c>
      <c r="F181" s="21" t="s">
        <v>70</v>
      </c>
    </row>
    <row r="182" spans="1:6" ht="13" customHeight="1" x14ac:dyDescent="0.4">
      <c r="A182" s="25" t="s">
        <v>352</v>
      </c>
      <c r="B182" s="24" t="s">
        <v>56</v>
      </c>
      <c r="C182" s="34">
        <v>22500</v>
      </c>
      <c r="D182" s="34">
        <v>22800</v>
      </c>
      <c r="E182" s="34">
        <v>22650</v>
      </c>
      <c r="F182" s="21" t="s">
        <v>69</v>
      </c>
    </row>
    <row r="183" spans="1:6" ht="13" customHeight="1" x14ac:dyDescent="0.4">
      <c r="A183" s="25" t="s">
        <v>352</v>
      </c>
      <c r="B183" s="24" t="s">
        <v>78</v>
      </c>
      <c r="C183" s="34">
        <v>19800</v>
      </c>
      <c r="D183" s="34">
        <v>20500</v>
      </c>
      <c r="E183" s="34">
        <v>20050</v>
      </c>
      <c r="F183" s="21" t="s">
        <v>69</v>
      </c>
    </row>
    <row r="184" spans="1:6" ht="13" customHeight="1" x14ac:dyDescent="0.4">
      <c r="A184" s="25" t="s">
        <v>352</v>
      </c>
      <c r="B184" s="24" t="s">
        <v>79</v>
      </c>
      <c r="C184" s="34">
        <v>22000</v>
      </c>
      <c r="D184" s="34">
        <v>22000</v>
      </c>
      <c r="E184" s="34">
        <v>22000</v>
      </c>
      <c r="F184" s="21" t="s">
        <v>67</v>
      </c>
    </row>
    <row r="185" spans="1:6" ht="13" customHeight="1" x14ac:dyDescent="0.4">
      <c r="A185" s="25" t="s">
        <v>352</v>
      </c>
      <c r="B185" s="24" t="s">
        <v>80</v>
      </c>
      <c r="C185" s="34">
        <v>23000</v>
      </c>
      <c r="D185" s="34">
        <v>23000</v>
      </c>
      <c r="E185" s="34">
        <v>23000</v>
      </c>
      <c r="F185" s="21" t="s">
        <v>69</v>
      </c>
    </row>
    <row r="186" spans="1:6" ht="13" customHeight="1" x14ac:dyDescent="0.4">
      <c r="A186" s="25" t="s">
        <v>352</v>
      </c>
      <c r="B186" s="24" t="s">
        <v>59</v>
      </c>
      <c r="C186" s="34">
        <v>22000</v>
      </c>
      <c r="D186" s="34">
        <v>25000</v>
      </c>
      <c r="E186" s="34">
        <v>23750</v>
      </c>
      <c r="F186" s="21" t="s">
        <v>70</v>
      </c>
    </row>
    <row r="187" spans="1:6" ht="13" customHeight="1" x14ac:dyDescent="0.4">
      <c r="A187" s="25" t="s">
        <v>352</v>
      </c>
      <c r="B187" s="24" t="s">
        <v>81</v>
      </c>
      <c r="C187" s="34">
        <v>23000</v>
      </c>
      <c r="D187" s="34">
        <v>24000</v>
      </c>
      <c r="E187" s="34">
        <v>23333</v>
      </c>
      <c r="F187" s="21" t="s">
        <v>67</v>
      </c>
    </row>
    <row r="188" spans="1:6" ht="13" customHeight="1" x14ac:dyDescent="0.4">
      <c r="A188" s="25" t="s">
        <v>352</v>
      </c>
      <c r="B188" s="24" t="s">
        <v>82</v>
      </c>
      <c r="C188" s="34">
        <v>21000</v>
      </c>
      <c r="D188" s="34">
        <v>21000</v>
      </c>
      <c r="E188" s="34">
        <v>21000</v>
      </c>
      <c r="F188" s="21" t="s">
        <v>67</v>
      </c>
    </row>
    <row r="189" spans="1:6" ht="13" customHeight="1" x14ac:dyDescent="0.4">
      <c r="A189" s="25" t="s">
        <v>352</v>
      </c>
      <c r="B189" s="24" t="s">
        <v>84</v>
      </c>
      <c r="C189" s="34">
        <v>18000</v>
      </c>
      <c r="D189" s="34">
        <v>18000</v>
      </c>
      <c r="E189" s="34">
        <v>18000</v>
      </c>
      <c r="F189" s="21" t="s">
        <v>67</v>
      </c>
    </row>
    <row r="190" spans="1:6" ht="13" customHeight="1" x14ac:dyDescent="0.4">
      <c r="A190" s="25" t="s">
        <v>352</v>
      </c>
      <c r="B190" s="24" t="s">
        <v>86</v>
      </c>
      <c r="C190" s="34">
        <v>23000</v>
      </c>
      <c r="D190" s="34">
        <v>24000</v>
      </c>
      <c r="E190" s="34">
        <v>23500</v>
      </c>
      <c r="F190" s="21" t="s">
        <v>69</v>
      </c>
    </row>
    <row r="191" spans="1:6" ht="13" customHeight="1" x14ac:dyDescent="0.4">
      <c r="A191" s="25" t="s">
        <v>352</v>
      </c>
      <c r="B191" s="24" t="s">
        <v>62</v>
      </c>
      <c r="C191" s="34">
        <v>20000</v>
      </c>
      <c r="D191" s="34">
        <v>20000</v>
      </c>
      <c r="E191" s="34">
        <v>20000</v>
      </c>
      <c r="F191" s="21" t="s">
        <v>67</v>
      </c>
    </row>
    <row r="192" spans="1:6" ht="13" customHeight="1" x14ac:dyDescent="0.4">
      <c r="A192" s="25" t="s">
        <v>352</v>
      </c>
      <c r="B192" s="24" t="s">
        <v>63</v>
      </c>
      <c r="C192" s="34">
        <v>20000</v>
      </c>
      <c r="D192" s="34">
        <v>20500</v>
      </c>
      <c r="E192" s="34">
        <v>20125</v>
      </c>
      <c r="F192" s="21" t="s">
        <v>67</v>
      </c>
    </row>
    <row r="193" spans="1:6" ht="13" customHeight="1" x14ac:dyDescent="0.4">
      <c r="A193" s="25" t="s">
        <v>352</v>
      </c>
      <c r="B193" s="24" t="s">
        <v>64</v>
      </c>
      <c r="C193" s="34">
        <v>20000</v>
      </c>
      <c r="D193" s="34">
        <v>20000</v>
      </c>
      <c r="E193" s="34">
        <v>20000</v>
      </c>
      <c r="F193" s="21" t="s">
        <v>67</v>
      </c>
    </row>
    <row r="194" spans="1:6" ht="13" customHeight="1" x14ac:dyDescent="0.4">
      <c r="A194" s="25" t="s">
        <v>353</v>
      </c>
      <c r="B194" s="24" t="s">
        <v>77</v>
      </c>
      <c r="C194" s="34">
        <v>20000</v>
      </c>
      <c r="D194" s="34">
        <v>22000</v>
      </c>
      <c r="E194" s="34">
        <v>21000</v>
      </c>
      <c r="F194" s="21" t="s">
        <v>70</v>
      </c>
    </row>
    <row r="195" spans="1:6" ht="13" customHeight="1" x14ac:dyDescent="0.4">
      <c r="A195" s="25" t="s">
        <v>354</v>
      </c>
      <c r="B195" s="24" t="s">
        <v>338</v>
      </c>
      <c r="C195" s="34">
        <v>21000</v>
      </c>
      <c r="D195" s="34">
        <v>21800</v>
      </c>
      <c r="E195" s="34">
        <v>21267</v>
      </c>
      <c r="F195" s="21" t="s">
        <v>70</v>
      </c>
    </row>
    <row r="196" spans="1:6" ht="13" customHeight="1" x14ac:dyDescent="0.4">
      <c r="A196" s="25" t="s">
        <v>354</v>
      </c>
      <c r="B196" s="24" t="s">
        <v>339</v>
      </c>
      <c r="C196" s="34">
        <v>19000</v>
      </c>
      <c r="D196" s="34">
        <v>20000</v>
      </c>
      <c r="E196" s="34">
        <v>19667</v>
      </c>
      <c r="F196" s="21" t="s">
        <v>69</v>
      </c>
    </row>
    <row r="197" spans="1:6" ht="13" customHeight="1" x14ac:dyDescent="0.4">
      <c r="A197" s="25" t="s">
        <v>354</v>
      </c>
      <c r="B197" s="24" t="s">
        <v>292</v>
      </c>
      <c r="C197" s="34">
        <v>18000</v>
      </c>
      <c r="D197" s="34">
        <v>19000</v>
      </c>
      <c r="E197" s="34">
        <v>18600</v>
      </c>
      <c r="F197" s="21" t="s">
        <v>70</v>
      </c>
    </row>
    <row r="198" spans="1:6" ht="13" customHeight="1" x14ac:dyDescent="0.4">
      <c r="A198" s="25" t="s">
        <v>354</v>
      </c>
      <c r="B198" s="24" t="s">
        <v>53</v>
      </c>
      <c r="C198" s="34">
        <v>13000</v>
      </c>
      <c r="D198" s="34">
        <v>13000</v>
      </c>
      <c r="E198" s="34">
        <v>13000</v>
      </c>
      <c r="F198" s="21" t="s">
        <v>67</v>
      </c>
    </row>
    <row r="199" spans="1:6" ht="13" customHeight="1" x14ac:dyDescent="0.4">
      <c r="A199" s="25" t="s">
        <v>354</v>
      </c>
      <c r="B199" s="24" t="s">
        <v>54</v>
      </c>
      <c r="C199" s="34">
        <v>15000</v>
      </c>
      <c r="D199" s="34">
        <v>17000</v>
      </c>
      <c r="E199" s="34">
        <v>16300</v>
      </c>
      <c r="F199" s="21" t="s">
        <v>67</v>
      </c>
    </row>
    <row r="200" spans="1:6" ht="13" customHeight="1" x14ac:dyDescent="0.4">
      <c r="A200" s="25" t="s">
        <v>354</v>
      </c>
      <c r="B200" s="24" t="s">
        <v>56</v>
      </c>
      <c r="C200" s="34">
        <v>26000</v>
      </c>
      <c r="D200" s="34">
        <v>26850</v>
      </c>
      <c r="E200" s="34">
        <v>26338</v>
      </c>
      <c r="F200" s="21" t="s">
        <v>67</v>
      </c>
    </row>
    <row r="201" spans="1:6" ht="13" customHeight="1" x14ac:dyDescent="0.4">
      <c r="A201" s="25" t="s">
        <v>354</v>
      </c>
      <c r="B201" s="24" t="s">
        <v>78</v>
      </c>
      <c r="C201" s="34">
        <v>23000</v>
      </c>
      <c r="D201" s="34">
        <v>24000</v>
      </c>
      <c r="E201" s="34">
        <v>23375</v>
      </c>
      <c r="F201" s="21" t="s">
        <v>69</v>
      </c>
    </row>
    <row r="202" spans="1:6" ht="13" customHeight="1" x14ac:dyDescent="0.4">
      <c r="A202" s="25" t="s">
        <v>354</v>
      </c>
      <c r="B202" s="24" t="s">
        <v>57</v>
      </c>
      <c r="C202" s="34">
        <v>13000</v>
      </c>
      <c r="D202" s="34">
        <v>13600</v>
      </c>
      <c r="E202" s="34">
        <v>13250</v>
      </c>
      <c r="F202" s="21" t="s">
        <v>69</v>
      </c>
    </row>
    <row r="203" spans="1:6" ht="13" customHeight="1" x14ac:dyDescent="0.4">
      <c r="A203" s="25" t="s">
        <v>354</v>
      </c>
      <c r="B203" s="24" t="s">
        <v>80</v>
      </c>
      <c r="C203" s="34">
        <v>20000</v>
      </c>
      <c r="D203" s="34">
        <v>20000</v>
      </c>
      <c r="E203" s="34">
        <v>20000</v>
      </c>
      <c r="F203" s="21" t="s">
        <v>70</v>
      </c>
    </row>
    <row r="204" spans="1:6" ht="13" customHeight="1" x14ac:dyDescent="0.4">
      <c r="A204" s="25" t="s">
        <v>354</v>
      </c>
      <c r="B204" s="24" t="s">
        <v>81</v>
      </c>
      <c r="C204" s="34">
        <v>23000</v>
      </c>
      <c r="D204" s="34">
        <v>23000</v>
      </c>
      <c r="E204" s="34">
        <v>23000</v>
      </c>
      <c r="F204" s="21" t="s">
        <v>67</v>
      </c>
    </row>
    <row r="205" spans="1:6" ht="13" customHeight="1" x14ac:dyDescent="0.4">
      <c r="A205" s="25" t="s">
        <v>354</v>
      </c>
      <c r="B205" s="24" t="s">
        <v>82</v>
      </c>
      <c r="C205" s="34">
        <v>11000</v>
      </c>
      <c r="D205" s="34">
        <v>11000</v>
      </c>
      <c r="E205" s="34">
        <v>11000</v>
      </c>
      <c r="F205" s="21" t="s">
        <v>67</v>
      </c>
    </row>
    <row r="206" spans="1:6" ht="13" customHeight="1" x14ac:dyDescent="0.4">
      <c r="A206" s="25" t="s">
        <v>354</v>
      </c>
      <c r="B206" s="24" t="s">
        <v>62</v>
      </c>
      <c r="C206" s="34">
        <v>12000</v>
      </c>
      <c r="D206" s="34">
        <v>12000</v>
      </c>
      <c r="E206" s="34">
        <v>12000</v>
      </c>
      <c r="F206" s="21" t="s">
        <v>70</v>
      </c>
    </row>
    <row r="207" spans="1:6" ht="13" customHeight="1" x14ac:dyDescent="0.4">
      <c r="A207" s="25" t="s">
        <v>355</v>
      </c>
      <c r="B207" s="24" t="s">
        <v>338</v>
      </c>
      <c r="C207" s="34">
        <v>15800</v>
      </c>
      <c r="D207" s="34">
        <v>16800</v>
      </c>
      <c r="E207" s="34">
        <v>16200</v>
      </c>
      <c r="F207" s="21" t="s">
        <v>70</v>
      </c>
    </row>
    <row r="208" spans="1:6" ht="13" customHeight="1" x14ac:dyDescent="0.4">
      <c r="A208" s="25" t="s">
        <v>355</v>
      </c>
      <c r="B208" s="24" t="s">
        <v>339</v>
      </c>
      <c r="C208" s="34">
        <v>16000</v>
      </c>
      <c r="D208" s="34">
        <v>16000</v>
      </c>
      <c r="E208" s="34">
        <v>16000</v>
      </c>
      <c r="F208" s="21" t="s">
        <v>70</v>
      </c>
    </row>
    <row r="209" spans="1:6" ht="13" customHeight="1" x14ac:dyDescent="0.4">
      <c r="A209" s="25" t="s">
        <v>355</v>
      </c>
      <c r="B209" s="24" t="s">
        <v>292</v>
      </c>
      <c r="C209" s="34">
        <v>15000</v>
      </c>
      <c r="D209" s="34">
        <v>16000</v>
      </c>
      <c r="E209" s="34">
        <v>15500</v>
      </c>
      <c r="F209" s="21" t="s">
        <v>68</v>
      </c>
    </row>
    <row r="210" spans="1:6" ht="13" customHeight="1" x14ac:dyDescent="0.4">
      <c r="A210" s="25" t="s">
        <v>355</v>
      </c>
      <c r="B210" s="24" t="s">
        <v>72</v>
      </c>
      <c r="C210" s="34">
        <v>13000</v>
      </c>
      <c r="D210" s="34">
        <v>13000</v>
      </c>
      <c r="E210" s="34">
        <v>13000</v>
      </c>
      <c r="F210" s="21" t="s">
        <v>70</v>
      </c>
    </row>
    <row r="211" spans="1:6" ht="13" customHeight="1" x14ac:dyDescent="0.4">
      <c r="A211" s="25" t="s">
        <v>355</v>
      </c>
      <c r="B211" s="24" t="s">
        <v>74</v>
      </c>
      <c r="C211" s="34">
        <v>14000</v>
      </c>
      <c r="D211" s="34">
        <v>15000</v>
      </c>
      <c r="E211" s="34">
        <v>14375</v>
      </c>
      <c r="F211" s="21" t="s">
        <v>70</v>
      </c>
    </row>
    <row r="212" spans="1:6" ht="13" customHeight="1" x14ac:dyDescent="0.4">
      <c r="A212" s="25" t="s">
        <v>355</v>
      </c>
      <c r="B212" s="24" t="s">
        <v>76</v>
      </c>
      <c r="C212" s="34">
        <v>16000</v>
      </c>
      <c r="D212" s="34">
        <v>17000</v>
      </c>
      <c r="E212" s="34">
        <v>16500</v>
      </c>
      <c r="F212" s="21" t="s">
        <v>67</v>
      </c>
    </row>
    <row r="213" spans="1:6" ht="13" customHeight="1" x14ac:dyDescent="0.4">
      <c r="A213" s="25" t="s">
        <v>355</v>
      </c>
      <c r="B213" s="24" t="s">
        <v>176</v>
      </c>
      <c r="C213" s="34">
        <v>16000</v>
      </c>
      <c r="D213" s="34">
        <v>16000</v>
      </c>
      <c r="E213" s="34">
        <v>16000</v>
      </c>
      <c r="F213" s="21" t="s">
        <v>69</v>
      </c>
    </row>
    <row r="214" spans="1:6" ht="13" customHeight="1" x14ac:dyDescent="0.4">
      <c r="A214" s="25" t="s">
        <v>355</v>
      </c>
      <c r="B214" s="24" t="s">
        <v>54</v>
      </c>
      <c r="C214" s="34">
        <v>14000</v>
      </c>
      <c r="D214" s="34">
        <v>15000</v>
      </c>
      <c r="E214" s="34">
        <v>14400</v>
      </c>
      <c r="F214" s="21" t="s">
        <v>70</v>
      </c>
    </row>
    <row r="215" spans="1:6" ht="13" customHeight="1" x14ac:dyDescent="0.4">
      <c r="A215" s="25" t="s">
        <v>355</v>
      </c>
      <c r="B215" s="24" t="s">
        <v>77</v>
      </c>
      <c r="C215" s="34">
        <v>16000</v>
      </c>
      <c r="D215" s="34">
        <v>19000</v>
      </c>
      <c r="E215" s="34">
        <v>17000</v>
      </c>
      <c r="F215" s="21" t="s">
        <v>70</v>
      </c>
    </row>
    <row r="216" spans="1:6" ht="13" customHeight="1" x14ac:dyDescent="0.4">
      <c r="A216" s="25" t="s">
        <v>355</v>
      </c>
      <c r="B216" s="24" t="s">
        <v>56</v>
      </c>
      <c r="C216" s="34">
        <v>16000</v>
      </c>
      <c r="D216" s="34">
        <v>16000</v>
      </c>
      <c r="E216" s="34">
        <v>16000</v>
      </c>
      <c r="F216" s="21" t="s">
        <v>67</v>
      </c>
    </row>
    <row r="217" spans="1:6" ht="13" customHeight="1" x14ac:dyDescent="0.4">
      <c r="A217" s="25" t="s">
        <v>355</v>
      </c>
      <c r="B217" s="24" t="s">
        <v>78</v>
      </c>
      <c r="C217" s="34">
        <v>15000</v>
      </c>
      <c r="D217" s="34">
        <v>16500</v>
      </c>
      <c r="E217" s="34">
        <v>15825</v>
      </c>
      <c r="F217" s="21" t="s">
        <v>69</v>
      </c>
    </row>
    <row r="218" spans="1:6" ht="13" customHeight="1" x14ac:dyDescent="0.4">
      <c r="A218" s="25" t="s">
        <v>355</v>
      </c>
      <c r="B218" s="24" t="s">
        <v>81</v>
      </c>
      <c r="C218" s="34">
        <v>20000</v>
      </c>
      <c r="D218" s="34">
        <v>22000</v>
      </c>
      <c r="E218" s="34">
        <v>21333</v>
      </c>
      <c r="F218" s="21" t="s">
        <v>67</v>
      </c>
    </row>
    <row r="219" spans="1:6" ht="13" customHeight="1" x14ac:dyDescent="0.4">
      <c r="A219" s="25" t="s">
        <v>355</v>
      </c>
      <c r="B219" s="24" t="s">
        <v>86</v>
      </c>
      <c r="C219" s="34">
        <v>16000</v>
      </c>
      <c r="D219" s="34">
        <v>18000</v>
      </c>
      <c r="E219" s="34">
        <v>17000</v>
      </c>
      <c r="F219" s="21" t="s">
        <v>65</v>
      </c>
    </row>
    <row r="220" spans="1:6" ht="13" customHeight="1" x14ac:dyDescent="0.4">
      <c r="A220" s="25" t="s">
        <v>356</v>
      </c>
      <c r="B220" s="24" t="s">
        <v>89</v>
      </c>
      <c r="C220" s="34">
        <v>22000</v>
      </c>
      <c r="D220" s="34">
        <v>22000</v>
      </c>
      <c r="E220" s="34">
        <v>22000</v>
      </c>
      <c r="F220" s="21" t="s">
        <v>67</v>
      </c>
    </row>
    <row r="221" spans="1:6" ht="13" customHeight="1" x14ac:dyDescent="0.4">
      <c r="A221" s="25" t="s">
        <v>356</v>
      </c>
      <c r="B221" s="24" t="s">
        <v>54</v>
      </c>
      <c r="C221" s="34">
        <v>15200</v>
      </c>
      <c r="D221" s="34">
        <v>16000</v>
      </c>
      <c r="E221" s="34">
        <v>15733</v>
      </c>
      <c r="F221" s="21" t="s">
        <v>67</v>
      </c>
    </row>
    <row r="222" spans="1:6" ht="13" customHeight="1" x14ac:dyDescent="0.4">
      <c r="A222" s="25" t="s">
        <v>356</v>
      </c>
      <c r="B222" s="24" t="s">
        <v>82</v>
      </c>
      <c r="C222" s="34">
        <v>13800</v>
      </c>
      <c r="D222" s="34">
        <v>13900</v>
      </c>
      <c r="E222" s="34">
        <v>13833</v>
      </c>
      <c r="F222" s="21" t="s">
        <v>69</v>
      </c>
    </row>
    <row r="223" spans="1:6" ht="13" customHeight="1" x14ac:dyDescent="0.4">
      <c r="A223" s="25" t="s">
        <v>357</v>
      </c>
      <c r="B223" s="24" t="s">
        <v>338</v>
      </c>
      <c r="C223" s="34">
        <v>19500</v>
      </c>
      <c r="D223" s="34">
        <v>19800</v>
      </c>
      <c r="E223" s="34">
        <v>19600</v>
      </c>
      <c r="F223" s="21" t="s">
        <v>70</v>
      </c>
    </row>
    <row r="224" spans="1:6" ht="13" customHeight="1" x14ac:dyDescent="0.4">
      <c r="A224" s="25" t="s">
        <v>357</v>
      </c>
      <c r="B224" s="24" t="s">
        <v>339</v>
      </c>
      <c r="C224" s="34">
        <v>20000</v>
      </c>
      <c r="D224" s="34">
        <v>20000</v>
      </c>
      <c r="E224" s="34">
        <v>20000</v>
      </c>
      <c r="F224" s="21" t="s">
        <v>70</v>
      </c>
    </row>
    <row r="225" spans="1:6" ht="13" customHeight="1" x14ac:dyDescent="0.4">
      <c r="A225" s="25" t="s">
        <v>357</v>
      </c>
      <c r="B225" s="24" t="s">
        <v>290</v>
      </c>
      <c r="C225" s="34">
        <v>20000</v>
      </c>
      <c r="D225" s="34">
        <v>21000</v>
      </c>
      <c r="E225" s="34">
        <v>20667</v>
      </c>
      <c r="F225" s="21" t="s">
        <v>69</v>
      </c>
    </row>
    <row r="226" spans="1:6" ht="13" customHeight="1" x14ac:dyDescent="0.4">
      <c r="A226" s="25" t="s">
        <v>357</v>
      </c>
      <c r="B226" s="24" t="s">
        <v>53</v>
      </c>
      <c r="C226" s="34">
        <v>19000</v>
      </c>
      <c r="D226" s="34">
        <v>20000</v>
      </c>
      <c r="E226" s="34">
        <v>19333</v>
      </c>
      <c r="F226" s="21" t="s">
        <v>70</v>
      </c>
    </row>
    <row r="227" spans="1:6" ht="13" customHeight="1" x14ac:dyDescent="0.4">
      <c r="A227" s="25" t="s">
        <v>357</v>
      </c>
      <c r="B227" s="24" t="s">
        <v>54</v>
      </c>
      <c r="C227" s="34">
        <v>19000</v>
      </c>
      <c r="D227" s="34">
        <v>20000</v>
      </c>
      <c r="E227" s="34">
        <v>19667</v>
      </c>
      <c r="F227" s="21" t="s">
        <v>67</v>
      </c>
    </row>
    <row r="228" spans="1:6" ht="13" customHeight="1" x14ac:dyDescent="0.4">
      <c r="A228" s="25" t="s">
        <v>358</v>
      </c>
      <c r="B228" s="24" t="s">
        <v>95</v>
      </c>
      <c r="C228" s="34">
        <v>25000</v>
      </c>
      <c r="D228" s="34">
        <v>26000</v>
      </c>
      <c r="E228" s="34">
        <v>25667</v>
      </c>
      <c r="F228" s="21" t="s">
        <v>70</v>
      </c>
    </row>
    <row r="229" spans="1:6" ht="13" customHeight="1" x14ac:dyDescent="0.4">
      <c r="A229" s="25" t="s">
        <v>358</v>
      </c>
      <c r="B229" s="24" t="s">
        <v>96</v>
      </c>
      <c r="C229" s="34">
        <v>26000</v>
      </c>
      <c r="D229" s="34">
        <v>26100</v>
      </c>
      <c r="E229" s="34">
        <v>26033</v>
      </c>
      <c r="F229" s="21" t="s">
        <v>67</v>
      </c>
    </row>
    <row r="230" spans="1:6" ht="13" customHeight="1" x14ac:dyDescent="0.4">
      <c r="A230" s="25" t="s">
        <v>358</v>
      </c>
      <c r="B230" s="24" t="s">
        <v>290</v>
      </c>
      <c r="C230" s="34">
        <v>24500</v>
      </c>
      <c r="D230" s="34">
        <v>25000</v>
      </c>
      <c r="E230" s="34">
        <v>24833</v>
      </c>
      <c r="F230" s="21" t="s">
        <v>69</v>
      </c>
    </row>
    <row r="231" spans="1:6" ht="13" customHeight="1" x14ac:dyDescent="0.4">
      <c r="A231" s="25" t="s">
        <v>358</v>
      </c>
      <c r="B231" s="24" t="s">
        <v>72</v>
      </c>
      <c r="C231" s="34">
        <v>27000</v>
      </c>
      <c r="D231" s="34">
        <v>28000</v>
      </c>
      <c r="E231" s="34">
        <v>27667</v>
      </c>
      <c r="F231" s="21" t="s">
        <v>70</v>
      </c>
    </row>
    <row r="232" spans="1:6" ht="13" customHeight="1" x14ac:dyDescent="0.4">
      <c r="A232" s="25" t="s">
        <v>358</v>
      </c>
      <c r="B232" s="24" t="s">
        <v>74</v>
      </c>
      <c r="C232" s="34">
        <v>26800</v>
      </c>
      <c r="D232" s="34">
        <v>27500</v>
      </c>
      <c r="E232" s="34">
        <v>27075</v>
      </c>
      <c r="F232" s="21" t="s">
        <v>70</v>
      </c>
    </row>
    <row r="233" spans="1:6" ht="13" customHeight="1" x14ac:dyDescent="0.4">
      <c r="A233" s="25" t="s">
        <v>358</v>
      </c>
      <c r="B233" s="24" t="s">
        <v>91</v>
      </c>
      <c r="C233" s="34">
        <v>24000</v>
      </c>
      <c r="D233" s="34">
        <v>26000</v>
      </c>
      <c r="E233" s="34">
        <v>25500</v>
      </c>
      <c r="F233" s="21" t="s">
        <v>70</v>
      </c>
    </row>
    <row r="234" spans="1:6" ht="13" customHeight="1" x14ac:dyDescent="0.4">
      <c r="A234" s="25" t="s">
        <v>358</v>
      </c>
      <c r="B234" s="24" t="s">
        <v>76</v>
      </c>
      <c r="C234" s="34">
        <v>25000</v>
      </c>
      <c r="D234" s="34">
        <v>26000</v>
      </c>
      <c r="E234" s="34">
        <v>25333</v>
      </c>
      <c r="F234" s="21" t="s">
        <v>67</v>
      </c>
    </row>
    <row r="235" spans="1:6" ht="13" customHeight="1" x14ac:dyDescent="0.4">
      <c r="A235" s="25" t="s">
        <v>358</v>
      </c>
      <c r="B235" s="24" t="s">
        <v>176</v>
      </c>
      <c r="C235" s="34">
        <v>25000</v>
      </c>
      <c r="D235" s="34">
        <v>26000</v>
      </c>
      <c r="E235" s="34">
        <v>25333</v>
      </c>
      <c r="F235" s="21" t="s">
        <v>67</v>
      </c>
    </row>
    <row r="236" spans="1:6" ht="13" customHeight="1" x14ac:dyDescent="0.4">
      <c r="A236" s="25" t="s">
        <v>358</v>
      </c>
      <c r="B236" s="24" t="s">
        <v>54</v>
      </c>
      <c r="C236" s="34">
        <v>23400</v>
      </c>
      <c r="D236" s="34">
        <v>24900</v>
      </c>
      <c r="E236" s="34">
        <v>24100</v>
      </c>
      <c r="F236" s="21" t="s">
        <v>70</v>
      </c>
    </row>
    <row r="237" spans="1:6" ht="13" customHeight="1" x14ac:dyDescent="0.4">
      <c r="A237" s="25" t="s">
        <v>358</v>
      </c>
      <c r="B237" s="24" t="s">
        <v>344</v>
      </c>
      <c r="C237" s="34">
        <v>29500</v>
      </c>
      <c r="D237" s="34">
        <v>29500</v>
      </c>
      <c r="E237" s="34">
        <v>29500</v>
      </c>
      <c r="F237" s="21" t="s">
        <v>69</v>
      </c>
    </row>
    <row r="238" spans="1:6" ht="13" customHeight="1" x14ac:dyDescent="0.4">
      <c r="A238" s="25" t="s">
        <v>358</v>
      </c>
      <c r="B238" s="24" t="s">
        <v>77</v>
      </c>
      <c r="C238" s="34">
        <v>25000</v>
      </c>
      <c r="D238" s="34">
        <v>28000</v>
      </c>
      <c r="E238" s="34">
        <v>26333</v>
      </c>
      <c r="F238" s="21" t="s">
        <v>70</v>
      </c>
    </row>
    <row r="239" spans="1:6" ht="13" customHeight="1" x14ac:dyDescent="0.4">
      <c r="A239" s="25" t="s">
        <v>358</v>
      </c>
      <c r="B239" s="24" t="s">
        <v>56</v>
      </c>
      <c r="C239" s="34">
        <v>33800</v>
      </c>
      <c r="D239" s="34">
        <v>34000</v>
      </c>
      <c r="E239" s="34">
        <v>33900</v>
      </c>
      <c r="F239" s="21" t="s">
        <v>70</v>
      </c>
    </row>
    <row r="240" spans="1:6" ht="13" customHeight="1" x14ac:dyDescent="0.4">
      <c r="A240" s="25" t="s">
        <v>358</v>
      </c>
      <c r="B240" s="24" t="s">
        <v>79</v>
      </c>
      <c r="C240" s="34">
        <v>24000</v>
      </c>
      <c r="D240" s="34">
        <v>25000</v>
      </c>
      <c r="E240" s="34">
        <v>24250</v>
      </c>
      <c r="F240" s="21" t="s">
        <v>67</v>
      </c>
    </row>
    <row r="241" spans="1:6" ht="13" customHeight="1" x14ac:dyDescent="0.4">
      <c r="A241" s="25" t="s">
        <v>358</v>
      </c>
      <c r="B241" s="24" t="s">
        <v>80</v>
      </c>
      <c r="C241" s="34">
        <v>27000</v>
      </c>
      <c r="D241" s="34">
        <v>28000</v>
      </c>
      <c r="E241" s="34">
        <v>27500</v>
      </c>
      <c r="F241" s="21" t="s">
        <v>70</v>
      </c>
    </row>
    <row r="242" spans="1:6" ht="13" customHeight="1" x14ac:dyDescent="0.4">
      <c r="A242" s="25" t="s">
        <v>358</v>
      </c>
      <c r="B242" s="24" t="s">
        <v>59</v>
      </c>
      <c r="C242" s="34">
        <v>22000</v>
      </c>
      <c r="D242" s="34">
        <v>26000</v>
      </c>
      <c r="E242" s="34">
        <v>23500</v>
      </c>
      <c r="F242" s="21" t="s">
        <v>70</v>
      </c>
    </row>
    <row r="243" spans="1:6" ht="13" customHeight="1" x14ac:dyDescent="0.4">
      <c r="A243" s="25" t="s">
        <v>358</v>
      </c>
      <c r="B243" s="24" t="s">
        <v>81</v>
      </c>
      <c r="C243" s="34">
        <v>27000</v>
      </c>
      <c r="D243" s="34">
        <v>28000</v>
      </c>
      <c r="E243" s="34">
        <v>27667</v>
      </c>
      <c r="F243" s="21" t="s">
        <v>67</v>
      </c>
    </row>
    <row r="244" spans="1:6" ht="13" customHeight="1" x14ac:dyDescent="0.4">
      <c r="A244" s="25" t="s">
        <v>358</v>
      </c>
      <c r="B244" s="24" t="s">
        <v>82</v>
      </c>
      <c r="C244" s="34">
        <v>26000</v>
      </c>
      <c r="D244" s="34">
        <v>26000</v>
      </c>
      <c r="E244" s="34">
        <v>26000</v>
      </c>
      <c r="F244" s="21" t="s">
        <v>67</v>
      </c>
    </row>
    <row r="245" spans="1:6" ht="13" customHeight="1" x14ac:dyDescent="0.4">
      <c r="A245" s="25" t="s">
        <v>358</v>
      </c>
      <c r="B245" s="24" t="s">
        <v>84</v>
      </c>
      <c r="C245" s="34">
        <v>24000</v>
      </c>
      <c r="D245" s="34">
        <v>24000</v>
      </c>
      <c r="E245" s="34">
        <v>24000</v>
      </c>
      <c r="F245" s="21" t="s">
        <v>67</v>
      </c>
    </row>
    <row r="246" spans="1:6" ht="13" customHeight="1" x14ac:dyDescent="0.4">
      <c r="A246" s="25" t="s">
        <v>358</v>
      </c>
      <c r="B246" s="24" t="s">
        <v>86</v>
      </c>
      <c r="C246" s="34">
        <v>28000</v>
      </c>
      <c r="D246" s="34">
        <v>29500</v>
      </c>
      <c r="E246" s="34">
        <v>28750</v>
      </c>
      <c r="F246" s="21" t="s">
        <v>69</v>
      </c>
    </row>
    <row r="247" spans="1:6" ht="13" customHeight="1" x14ac:dyDescent="0.4">
      <c r="A247" s="25" t="s">
        <v>358</v>
      </c>
      <c r="B247" s="24" t="s">
        <v>120</v>
      </c>
      <c r="C247" s="34">
        <v>26000</v>
      </c>
      <c r="D247" s="34">
        <v>27000</v>
      </c>
      <c r="E247" s="34">
        <v>26667</v>
      </c>
      <c r="F247" s="21" t="s">
        <v>70</v>
      </c>
    </row>
    <row r="248" spans="1:6" ht="13" customHeight="1" x14ac:dyDescent="0.4">
      <c r="A248" s="25" t="s">
        <v>359</v>
      </c>
      <c r="B248" s="24" t="s">
        <v>95</v>
      </c>
      <c r="C248" s="34">
        <v>25000</v>
      </c>
      <c r="D248" s="34">
        <v>26000</v>
      </c>
      <c r="E248" s="34">
        <v>25667</v>
      </c>
      <c r="F248" s="21" t="s">
        <v>70</v>
      </c>
    </row>
    <row r="249" spans="1:6" ht="13" customHeight="1" x14ac:dyDescent="0.4">
      <c r="A249" s="25" t="s">
        <v>359</v>
      </c>
      <c r="B249" s="24" t="s">
        <v>96</v>
      </c>
      <c r="C249" s="34">
        <v>26000</v>
      </c>
      <c r="D249" s="34">
        <v>26100</v>
      </c>
      <c r="E249" s="34">
        <v>26067</v>
      </c>
      <c r="F249" s="21" t="s">
        <v>70</v>
      </c>
    </row>
    <row r="250" spans="1:6" ht="13" customHeight="1" x14ac:dyDescent="0.4">
      <c r="A250" s="25" t="s">
        <v>359</v>
      </c>
      <c r="B250" s="24" t="s">
        <v>338</v>
      </c>
      <c r="C250" s="34">
        <v>23000</v>
      </c>
      <c r="D250" s="34">
        <v>24000</v>
      </c>
      <c r="E250" s="34">
        <v>23667</v>
      </c>
      <c r="F250" s="21" t="s">
        <v>69</v>
      </c>
    </row>
    <row r="251" spans="1:6" ht="13" customHeight="1" x14ac:dyDescent="0.4">
      <c r="A251" s="25" t="s">
        <v>359</v>
      </c>
      <c r="B251" s="24" t="s">
        <v>339</v>
      </c>
      <c r="C251" s="34">
        <v>25000</v>
      </c>
      <c r="D251" s="34">
        <v>25000</v>
      </c>
      <c r="E251" s="34">
        <v>25000</v>
      </c>
      <c r="F251" s="21" t="s">
        <v>69</v>
      </c>
    </row>
    <row r="252" spans="1:6" ht="13" customHeight="1" x14ac:dyDescent="0.4">
      <c r="A252" s="25" t="s">
        <v>359</v>
      </c>
      <c r="B252" s="24" t="s">
        <v>290</v>
      </c>
      <c r="C252" s="34">
        <v>25000</v>
      </c>
      <c r="D252" s="34">
        <v>26000</v>
      </c>
      <c r="E252" s="34">
        <v>25667</v>
      </c>
      <c r="F252" s="21" t="s">
        <v>70</v>
      </c>
    </row>
    <row r="253" spans="1:6" ht="13" customHeight="1" x14ac:dyDescent="0.4">
      <c r="A253" s="25" t="s">
        <v>359</v>
      </c>
      <c r="B253" s="24" t="s">
        <v>72</v>
      </c>
      <c r="C253" s="34">
        <v>28000</v>
      </c>
      <c r="D253" s="34">
        <v>28000</v>
      </c>
      <c r="E253" s="34">
        <v>28000</v>
      </c>
      <c r="F253" s="21" t="s">
        <v>70</v>
      </c>
    </row>
    <row r="254" spans="1:6" ht="13" customHeight="1" x14ac:dyDescent="0.4">
      <c r="A254" s="25" t="s">
        <v>359</v>
      </c>
      <c r="B254" s="24" t="s">
        <v>74</v>
      </c>
      <c r="C254" s="34">
        <v>28000</v>
      </c>
      <c r="D254" s="34">
        <v>29500</v>
      </c>
      <c r="E254" s="34">
        <v>28750</v>
      </c>
      <c r="F254" s="21" t="s">
        <v>70</v>
      </c>
    </row>
    <row r="255" spans="1:6" ht="13" customHeight="1" x14ac:dyDescent="0.4">
      <c r="A255" s="25" t="s">
        <v>359</v>
      </c>
      <c r="B255" s="24" t="s">
        <v>91</v>
      </c>
      <c r="C255" s="34">
        <v>24000</v>
      </c>
      <c r="D255" s="34">
        <v>26000</v>
      </c>
      <c r="E255" s="34">
        <v>25300</v>
      </c>
      <c r="F255" s="21" t="s">
        <v>70</v>
      </c>
    </row>
    <row r="256" spans="1:6" ht="13" customHeight="1" x14ac:dyDescent="0.4">
      <c r="A256" s="25" t="s">
        <v>359</v>
      </c>
      <c r="B256" s="24" t="s">
        <v>76</v>
      </c>
      <c r="C256" s="34">
        <v>25000</v>
      </c>
      <c r="D256" s="34">
        <v>26000</v>
      </c>
      <c r="E256" s="34">
        <v>25333</v>
      </c>
      <c r="F256" s="21" t="s">
        <v>69</v>
      </c>
    </row>
    <row r="257" spans="1:6" ht="13" customHeight="1" x14ac:dyDescent="0.4">
      <c r="A257" s="25" t="s">
        <v>359</v>
      </c>
      <c r="B257" s="24" t="s">
        <v>176</v>
      </c>
      <c r="C257" s="34">
        <v>26000</v>
      </c>
      <c r="D257" s="34">
        <v>27000</v>
      </c>
      <c r="E257" s="34">
        <v>26333</v>
      </c>
      <c r="F257" s="21" t="s">
        <v>67</v>
      </c>
    </row>
    <row r="258" spans="1:6" ht="13" customHeight="1" x14ac:dyDescent="0.4">
      <c r="A258" s="25" t="s">
        <v>359</v>
      </c>
      <c r="B258" s="24" t="s">
        <v>53</v>
      </c>
      <c r="C258" s="34">
        <v>25000</v>
      </c>
      <c r="D258" s="34">
        <v>26000</v>
      </c>
      <c r="E258" s="34">
        <v>25667</v>
      </c>
      <c r="F258" s="21" t="s">
        <v>70</v>
      </c>
    </row>
    <row r="259" spans="1:6" ht="13" customHeight="1" x14ac:dyDescent="0.4">
      <c r="A259" s="25" t="s">
        <v>359</v>
      </c>
      <c r="B259" s="24" t="s">
        <v>54</v>
      </c>
      <c r="C259" s="34">
        <v>24000</v>
      </c>
      <c r="D259" s="34">
        <v>24900</v>
      </c>
      <c r="E259" s="34">
        <v>24300</v>
      </c>
      <c r="F259" s="21" t="s">
        <v>67</v>
      </c>
    </row>
    <row r="260" spans="1:6" ht="13" customHeight="1" x14ac:dyDescent="0.4">
      <c r="A260" s="25" t="s">
        <v>359</v>
      </c>
      <c r="B260" s="24" t="s">
        <v>344</v>
      </c>
      <c r="C260" s="34">
        <v>29500</v>
      </c>
      <c r="D260" s="34">
        <v>29500</v>
      </c>
      <c r="E260" s="34">
        <v>29500</v>
      </c>
      <c r="F260" s="21" t="s">
        <v>69</v>
      </c>
    </row>
    <row r="261" spans="1:6" ht="13" customHeight="1" x14ac:dyDescent="0.4">
      <c r="A261" s="25" t="s">
        <v>359</v>
      </c>
      <c r="B261" s="24" t="s">
        <v>77</v>
      </c>
      <c r="C261" s="34">
        <v>25000</v>
      </c>
      <c r="D261" s="34">
        <v>28000</v>
      </c>
      <c r="E261" s="34">
        <v>26333</v>
      </c>
      <c r="F261" s="21" t="s">
        <v>70</v>
      </c>
    </row>
    <row r="262" spans="1:6" ht="13" customHeight="1" x14ac:dyDescent="0.4">
      <c r="A262" s="25" t="s">
        <v>359</v>
      </c>
      <c r="B262" s="24" t="s">
        <v>56</v>
      </c>
      <c r="C262" s="34">
        <v>33800</v>
      </c>
      <c r="D262" s="34">
        <v>34000</v>
      </c>
      <c r="E262" s="34">
        <v>33875</v>
      </c>
      <c r="F262" s="21" t="s">
        <v>69</v>
      </c>
    </row>
    <row r="263" spans="1:6" ht="13" customHeight="1" x14ac:dyDescent="0.4">
      <c r="A263" s="25" t="s">
        <v>359</v>
      </c>
      <c r="B263" s="24" t="s">
        <v>78</v>
      </c>
      <c r="C263" s="34">
        <v>29000</v>
      </c>
      <c r="D263" s="34">
        <v>29500</v>
      </c>
      <c r="E263" s="34">
        <v>29250</v>
      </c>
      <c r="F263" s="21" t="s">
        <v>69</v>
      </c>
    </row>
    <row r="264" spans="1:6" ht="13" customHeight="1" x14ac:dyDescent="0.4">
      <c r="A264" s="25" t="s">
        <v>359</v>
      </c>
      <c r="B264" s="24" t="s">
        <v>79</v>
      </c>
      <c r="C264" s="34">
        <v>24000</v>
      </c>
      <c r="D264" s="34">
        <v>26000</v>
      </c>
      <c r="E264" s="34">
        <v>24500</v>
      </c>
      <c r="F264" s="21" t="s">
        <v>70</v>
      </c>
    </row>
    <row r="265" spans="1:6" ht="13" customHeight="1" x14ac:dyDescent="0.4">
      <c r="A265" s="25" t="s">
        <v>359</v>
      </c>
      <c r="B265" s="24" t="s">
        <v>57</v>
      </c>
      <c r="C265" s="34">
        <v>24000</v>
      </c>
      <c r="D265" s="34">
        <v>25000</v>
      </c>
      <c r="E265" s="34">
        <v>24250</v>
      </c>
      <c r="F265" s="21" t="s">
        <v>70</v>
      </c>
    </row>
    <row r="266" spans="1:6" ht="13" customHeight="1" x14ac:dyDescent="0.4">
      <c r="A266" s="25" t="s">
        <v>359</v>
      </c>
      <c r="B266" s="24" t="s">
        <v>80</v>
      </c>
      <c r="C266" s="34">
        <v>27500</v>
      </c>
      <c r="D266" s="34">
        <v>28000</v>
      </c>
      <c r="E266" s="34">
        <v>27875</v>
      </c>
      <c r="F266" s="21" t="s">
        <v>69</v>
      </c>
    </row>
    <row r="267" spans="1:6" ht="13" customHeight="1" x14ac:dyDescent="0.4">
      <c r="A267" s="25" t="s">
        <v>359</v>
      </c>
      <c r="B267" s="24" t="s">
        <v>59</v>
      </c>
      <c r="C267" s="34">
        <v>22000</v>
      </c>
      <c r="D267" s="34">
        <v>26000</v>
      </c>
      <c r="E267" s="34">
        <v>24500</v>
      </c>
      <c r="F267" s="21" t="s">
        <v>70</v>
      </c>
    </row>
    <row r="268" spans="1:6" ht="13" customHeight="1" x14ac:dyDescent="0.4">
      <c r="A268" s="25" t="s">
        <v>359</v>
      </c>
      <c r="B268" s="24" t="s">
        <v>81</v>
      </c>
      <c r="C268" s="34">
        <v>27000</v>
      </c>
      <c r="D268" s="34">
        <v>28000</v>
      </c>
      <c r="E268" s="34">
        <v>27667</v>
      </c>
      <c r="F268" s="21" t="s">
        <v>67</v>
      </c>
    </row>
    <row r="269" spans="1:6" ht="13" customHeight="1" x14ac:dyDescent="0.4">
      <c r="A269" s="25" t="s">
        <v>359</v>
      </c>
      <c r="B269" s="24" t="s">
        <v>82</v>
      </c>
      <c r="C269" s="34">
        <v>26000</v>
      </c>
      <c r="D269" s="34">
        <v>26000</v>
      </c>
      <c r="E269" s="34">
        <v>26000</v>
      </c>
      <c r="F269" s="21" t="s">
        <v>67</v>
      </c>
    </row>
    <row r="270" spans="1:6" ht="13" customHeight="1" x14ac:dyDescent="0.4">
      <c r="A270" s="25" t="s">
        <v>359</v>
      </c>
      <c r="B270" s="24" t="s">
        <v>84</v>
      </c>
      <c r="C270" s="34">
        <v>24000</v>
      </c>
      <c r="D270" s="34">
        <v>24000</v>
      </c>
      <c r="E270" s="34">
        <v>24000</v>
      </c>
      <c r="F270" s="21" t="s">
        <v>67</v>
      </c>
    </row>
    <row r="271" spans="1:6" ht="13" customHeight="1" x14ac:dyDescent="0.4">
      <c r="A271" s="25" t="s">
        <v>359</v>
      </c>
      <c r="B271" s="24" t="s">
        <v>86</v>
      </c>
      <c r="C271" s="34">
        <v>28000</v>
      </c>
      <c r="D271" s="34">
        <v>29500</v>
      </c>
      <c r="E271" s="34">
        <v>28750</v>
      </c>
      <c r="F271" s="21" t="s">
        <v>69</v>
      </c>
    </row>
    <row r="272" spans="1:6" ht="13" customHeight="1" x14ac:dyDescent="0.4">
      <c r="A272" s="25" t="s">
        <v>359</v>
      </c>
      <c r="B272" s="24" t="s">
        <v>120</v>
      </c>
      <c r="C272" s="34">
        <v>26000</v>
      </c>
      <c r="D272" s="34">
        <v>27000</v>
      </c>
      <c r="E272" s="34">
        <v>26667</v>
      </c>
      <c r="F272" s="21" t="s">
        <v>70</v>
      </c>
    </row>
    <row r="273" spans="1:6" ht="13" customHeight="1" x14ac:dyDescent="0.4">
      <c r="A273" s="25" t="s">
        <v>359</v>
      </c>
      <c r="B273" s="24" t="s">
        <v>63</v>
      </c>
      <c r="C273" s="34">
        <v>22000</v>
      </c>
      <c r="D273" s="34">
        <v>23000</v>
      </c>
      <c r="E273" s="34">
        <v>22250</v>
      </c>
      <c r="F273" s="21" t="s">
        <v>67</v>
      </c>
    </row>
    <row r="274" spans="1:6" ht="13" customHeight="1" x14ac:dyDescent="0.4">
      <c r="A274" s="25" t="s">
        <v>359</v>
      </c>
      <c r="B274" s="24" t="s">
        <v>64</v>
      </c>
      <c r="C274" s="34">
        <v>24000</v>
      </c>
      <c r="D274" s="34">
        <v>25000</v>
      </c>
      <c r="E274" s="34">
        <v>24500</v>
      </c>
      <c r="F274" s="21" t="s">
        <v>67</v>
      </c>
    </row>
    <row r="275" spans="1:6" ht="13" customHeight="1" x14ac:dyDescent="0.4">
      <c r="A275" s="25" t="s">
        <v>360</v>
      </c>
      <c r="B275" s="24" t="s">
        <v>95</v>
      </c>
      <c r="C275" s="34">
        <v>25000</v>
      </c>
      <c r="D275" s="34">
        <v>26000</v>
      </c>
      <c r="E275" s="34">
        <v>25667</v>
      </c>
      <c r="F275" s="21" t="s">
        <v>67</v>
      </c>
    </row>
    <row r="276" spans="1:6" ht="13" customHeight="1" x14ac:dyDescent="0.4">
      <c r="A276" s="25" t="s">
        <v>360</v>
      </c>
      <c r="B276" s="24" t="s">
        <v>96</v>
      </c>
      <c r="C276" s="34">
        <v>26000</v>
      </c>
      <c r="D276" s="34">
        <v>26100</v>
      </c>
      <c r="E276" s="34">
        <v>26033</v>
      </c>
      <c r="F276" s="21" t="s">
        <v>67</v>
      </c>
    </row>
    <row r="277" spans="1:6" ht="13" customHeight="1" x14ac:dyDescent="0.4">
      <c r="A277" s="25" t="s">
        <v>360</v>
      </c>
      <c r="B277" s="24" t="s">
        <v>338</v>
      </c>
      <c r="C277" s="34">
        <v>23000</v>
      </c>
      <c r="D277" s="34">
        <v>24000</v>
      </c>
      <c r="E277" s="34">
        <v>23667</v>
      </c>
      <c r="F277" s="21" t="s">
        <v>69</v>
      </c>
    </row>
    <row r="278" spans="1:6" ht="13" customHeight="1" x14ac:dyDescent="0.4">
      <c r="A278" s="25" t="s">
        <v>360</v>
      </c>
      <c r="B278" s="24" t="s">
        <v>339</v>
      </c>
      <c r="C278" s="34">
        <v>25000</v>
      </c>
      <c r="D278" s="34">
        <v>25000</v>
      </c>
      <c r="E278" s="34">
        <v>25000</v>
      </c>
      <c r="F278" s="21" t="s">
        <v>69</v>
      </c>
    </row>
    <row r="279" spans="1:6" ht="13" customHeight="1" x14ac:dyDescent="0.4">
      <c r="A279" s="25" t="s">
        <v>360</v>
      </c>
      <c r="B279" s="24" t="s">
        <v>290</v>
      </c>
      <c r="C279" s="34">
        <v>25000</v>
      </c>
      <c r="D279" s="34">
        <v>26000</v>
      </c>
      <c r="E279" s="34">
        <v>25667</v>
      </c>
      <c r="F279" s="21" t="s">
        <v>70</v>
      </c>
    </row>
    <row r="280" spans="1:6" ht="13" customHeight="1" x14ac:dyDescent="0.4">
      <c r="A280" s="25" t="s">
        <v>360</v>
      </c>
      <c r="B280" s="24" t="s">
        <v>341</v>
      </c>
      <c r="C280" s="34">
        <v>32900</v>
      </c>
      <c r="D280" s="34">
        <v>35600</v>
      </c>
      <c r="E280" s="34">
        <v>34250</v>
      </c>
      <c r="F280" s="21" t="s">
        <v>67</v>
      </c>
    </row>
    <row r="281" spans="1:6" ht="13" customHeight="1" x14ac:dyDescent="0.4">
      <c r="A281" s="25" t="s">
        <v>360</v>
      </c>
      <c r="B281" s="24" t="s">
        <v>91</v>
      </c>
      <c r="C281" s="34">
        <v>23000</v>
      </c>
      <c r="D281" s="34">
        <v>25000</v>
      </c>
      <c r="E281" s="34">
        <v>24167</v>
      </c>
      <c r="F281" s="21" t="s">
        <v>69</v>
      </c>
    </row>
    <row r="282" spans="1:6" ht="13" customHeight="1" x14ac:dyDescent="0.4">
      <c r="A282" s="25" t="s">
        <v>360</v>
      </c>
      <c r="B282" s="24" t="s">
        <v>76</v>
      </c>
      <c r="C282" s="34">
        <v>25000</v>
      </c>
      <c r="D282" s="34">
        <v>26000</v>
      </c>
      <c r="E282" s="34">
        <v>25667</v>
      </c>
      <c r="F282" s="21" t="s">
        <v>70</v>
      </c>
    </row>
    <row r="283" spans="1:6" ht="13" customHeight="1" x14ac:dyDescent="0.4">
      <c r="A283" s="25" t="s">
        <v>360</v>
      </c>
      <c r="B283" s="24" t="s">
        <v>54</v>
      </c>
      <c r="C283" s="34">
        <v>23400</v>
      </c>
      <c r="D283" s="34">
        <v>25900</v>
      </c>
      <c r="E283" s="34">
        <v>24300</v>
      </c>
      <c r="F283" s="21" t="s">
        <v>70</v>
      </c>
    </row>
    <row r="284" spans="1:6" ht="13" customHeight="1" x14ac:dyDescent="0.4">
      <c r="A284" s="25" t="s">
        <v>360</v>
      </c>
      <c r="B284" s="24" t="s">
        <v>344</v>
      </c>
      <c r="C284" s="34">
        <v>29500</v>
      </c>
      <c r="D284" s="34">
        <v>29500</v>
      </c>
      <c r="E284" s="34">
        <v>29500</v>
      </c>
      <c r="F284" s="21" t="s">
        <v>69</v>
      </c>
    </row>
    <row r="285" spans="1:6" ht="13" customHeight="1" x14ac:dyDescent="0.4">
      <c r="A285" s="25" t="s">
        <v>360</v>
      </c>
      <c r="B285" s="24" t="s">
        <v>77</v>
      </c>
      <c r="C285" s="34">
        <v>24500</v>
      </c>
      <c r="D285" s="34">
        <v>28000</v>
      </c>
      <c r="E285" s="34">
        <v>25833</v>
      </c>
      <c r="F285" s="21" t="s">
        <v>70</v>
      </c>
    </row>
    <row r="286" spans="1:6" ht="13" customHeight="1" x14ac:dyDescent="0.4">
      <c r="A286" s="25" t="s">
        <v>360</v>
      </c>
      <c r="B286" s="24" t="s">
        <v>56</v>
      </c>
      <c r="C286" s="34">
        <v>34500</v>
      </c>
      <c r="D286" s="34">
        <v>35800</v>
      </c>
      <c r="E286" s="34">
        <v>35150</v>
      </c>
      <c r="F286" s="21" t="s">
        <v>70</v>
      </c>
    </row>
    <row r="287" spans="1:6" ht="13" customHeight="1" x14ac:dyDescent="0.4">
      <c r="A287" s="25" t="s">
        <v>360</v>
      </c>
      <c r="B287" s="24" t="s">
        <v>78</v>
      </c>
      <c r="C287" s="34">
        <v>29000</v>
      </c>
      <c r="D287" s="34">
        <v>29500</v>
      </c>
      <c r="E287" s="34">
        <v>29250</v>
      </c>
      <c r="F287" s="21" t="s">
        <v>69</v>
      </c>
    </row>
    <row r="288" spans="1:6" ht="13" customHeight="1" x14ac:dyDescent="0.4">
      <c r="A288" s="25" t="s">
        <v>360</v>
      </c>
      <c r="B288" s="24" t="s">
        <v>79</v>
      </c>
      <c r="C288" s="34">
        <v>23000</v>
      </c>
      <c r="D288" s="34">
        <v>25000</v>
      </c>
      <c r="E288" s="34">
        <v>24000</v>
      </c>
      <c r="F288" s="21" t="s">
        <v>67</v>
      </c>
    </row>
    <row r="289" spans="1:6" ht="13" customHeight="1" x14ac:dyDescent="0.4">
      <c r="A289" s="25" t="s">
        <v>360</v>
      </c>
      <c r="B289" s="24" t="s">
        <v>84</v>
      </c>
      <c r="C289" s="34">
        <v>24000</v>
      </c>
      <c r="D289" s="34">
        <v>24000</v>
      </c>
      <c r="E289" s="34">
        <v>24000</v>
      </c>
      <c r="F289" s="21" t="s">
        <v>67</v>
      </c>
    </row>
    <row r="290" spans="1:6" ht="13" customHeight="1" x14ac:dyDescent="0.4">
      <c r="A290" s="25" t="s">
        <v>360</v>
      </c>
      <c r="B290" s="24" t="s">
        <v>120</v>
      </c>
      <c r="C290" s="34">
        <v>26000</v>
      </c>
      <c r="D290" s="34">
        <v>27000</v>
      </c>
      <c r="E290" s="34">
        <v>26667</v>
      </c>
      <c r="F290" s="21" t="s">
        <v>70</v>
      </c>
    </row>
    <row r="291" spans="1:6" ht="13" customHeight="1" x14ac:dyDescent="0.4">
      <c r="A291" s="25" t="s">
        <v>360</v>
      </c>
      <c r="B291" s="24" t="s">
        <v>63</v>
      </c>
      <c r="C291" s="34">
        <v>22000</v>
      </c>
      <c r="D291" s="34">
        <v>23000</v>
      </c>
      <c r="E291" s="34">
        <v>22250</v>
      </c>
      <c r="F291" s="21" t="s">
        <v>67</v>
      </c>
    </row>
    <row r="292" spans="1:6" ht="13" customHeight="1" x14ac:dyDescent="0.4">
      <c r="A292" s="25" t="s">
        <v>360</v>
      </c>
      <c r="B292" s="24" t="s">
        <v>64</v>
      </c>
      <c r="C292" s="34">
        <v>24000</v>
      </c>
      <c r="D292" s="34">
        <v>25000</v>
      </c>
      <c r="E292" s="34">
        <v>24500</v>
      </c>
      <c r="F292" s="21" t="s">
        <v>67</v>
      </c>
    </row>
    <row r="293" spans="1:6" ht="13" customHeight="1" x14ac:dyDescent="0.4">
      <c r="A293" s="25" t="s">
        <v>361</v>
      </c>
      <c r="B293" s="24" t="s">
        <v>95</v>
      </c>
      <c r="C293" s="34">
        <v>27000</v>
      </c>
      <c r="D293" s="34">
        <v>27000</v>
      </c>
      <c r="E293" s="34">
        <v>27000</v>
      </c>
      <c r="F293" s="21" t="s">
        <v>70</v>
      </c>
    </row>
    <row r="294" spans="1:6" ht="13" customHeight="1" x14ac:dyDescent="0.4">
      <c r="A294" s="25" t="s">
        <v>361</v>
      </c>
      <c r="B294" s="24" t="s">
        <v>96</v>
      </c>
      <c r="C294" s="34">
        <v>27000</v>
      </c>
      <c r="D294" s="34">
        <v>27100</v>
      </c>
      <c r="E294" s="34">
        <v>27033</v>
      </c>
      <c r="F294" s="21" t="s">
        <v>67</v>
      </c>
    </row>
    <row r="295" spans="1:6" ht="13" customHeight="1" x14ac:dyDescent="0.4">
      <c r="A295" s="25" t="s">
        <v>361</v>
      </c>
      <c r="B295" s="24" t="s">
        <v>338</v>
      </c>
      <c r="C295" s="34">
        <v>23000</v>
      </c>
      <c r="D295" s="34">
        <v>24000</v>
      </c>
      <c r="E295" s="34">
        <v>23667</v>
      </c>
      <c r="F295" s="21" t="s">
        <v>69</v>
      </c>
    </row>
    <row r="296" spans="1:6" ht="13" customHeight="1" x14ac:dyDescent="0.4">
      <c r="A296" s="25" t="s">
        <v>361</v>
      </c>
      <c r="B296" s="24" t="s">
        <v>339</v>
      </c>
      <c r="C296" s="34">
        <v>25000</v>
      </c>
      <c r="D296" s="34">
        <v>25000</v>
      </c>
      <c r="E296" s="34">
        <v>25000</v>
      </c>
      <c r="F296" s="21" t="s">
        <v>69</v>
      </c>
    </row>
    <row r="297" spans="1:6" ht="13" customHeight="1" x14ac:dyDescent="0.4">
      <c r="A297" s="25" t="s">
        <v>361</v>
      </c>
      <c r="B297" s="24" t="s">
        <v>290</v>
      </c>
      <c r="C297" s="34">
        <v>25000</v>
      </c>
      <c r="D297" s="34">
        <v>26000</v>
      </c>
      <c r="E297" s="34">
        <v>25667</v>
      </c>
      <c r="F297" s="21" t="s">
        <v>70</v>
      </c>
    </row>
    <row r="298" spans="1:6" ht="13" customHeight="1" x14ac:dyDescent="0.4">
      <c r="A298" s="25" t="s">
        <v>361</v>
      </c>
      <c r="B298" s="24" t="s">
        <v>341</v>
      </c>
      <c r="C298" s="34">
        <v>40700</v>
      </c>
      <c r="D298" s="34">
        <v>41600</v>
      </c>
      <c r="E298" s="34">
        <v>41150</v>
      </c>
      <c r="F298" s="21" t="s">
        <v>67</v>
      </c>
    </row>
    <row r="299" spans="1:6" ht="13" customHeight="1" x14ac:dyDescent="0.4">
      <c r="A299" s="25" t="s">
        <v>361</v>
      </c>
      <c r="B299" s="24" t="s">
        <v>72</v>
      </c>
      <c r="C299" s="34">
        <v>27000</v>
      </c>
      <c r="D299" s="34">
        <v>28000</v>
      </c>
      <c r="E299" s="34">
        <v>27667</v>
      </c>
      <c r="F299" s="21" t="s">
        <v>67</v>
      </c>
    </row>
    <row r="300" spans="1:6" ht="13" customHeight="1" x14ac:dyDescent="0.4">
      <c r="A300" s="25" t="s">
        <v>361</v>
      </c>
      <c r="B300" s="24" t="s">
        <v>74</v>
      </c>
      <c r="C300" s="34">
        <v>29000</v>
      </c>
      <c r="D300" s="34">
        <v>30000</v>
      </c>
      <c r="E300" s="34">
        <v>29475</v>
      </c>
      <c r="F300" s="21" t="s">
        <v>70</v>
      </c>
    </row>
    <row r="301" spans="1:6" ht="13" customHeight="1" x14ac:dyDescent="0.4">
      <c r="A301" s="25" t="s">
        <v>361</v>
      </c>
      <c r="B301" s="24" t="s">
        <v>91</v>
      </c>
      <c r="C301" s="34">
        <v>24000</v>
      </c>
      <c r="D301" s="34">
        <v>26000</v>
      </c>
      <c r="E301" s="34">
        <v>25300</v>
      </c>
      <c r="F301" s="21" t="s">
        <v>70</v>
      </c>
    </row>
    <row r="302" spans="1:6" ht="13" customHeight="1" x14ac:dyDescent="0.4">
      <c r="A302" s="25" t="s">
        <v>361</v>
      </c>
      <c r="B302" s="24" t="s">
        <v>76</v>
      </c>
      <c r="C302" s="34">
        <v>26000</v>
      </c>
      <c r="D302" s="34">
        <v>26000</v>
      </c>
      <c r="E302" s="34">
        <v>26000</v>
      </c>
      <c r="F302" s="21" t="s">
        <v>67</v>
      </c>
    </row>
    <row r="303" spans="1:6" ht="13" customHeight="1" x14ac:dyDescent="0.4">
      <c r="A303" s="25" t="s">
        <v>361</v>
      </c>
      <c r="B303" s="24" t="s">
        <v>54</v>
      </c>
      <c r="C303" s="34">
        <v>24000</v>
      </c>
      <c r="D303" s="34">
        <v>25900</v>
      </c>
      <c r="E303" s="34">
        <v>24700</v>
      </c>
      <c r="F303" s="21" t="s">
        <v>70</v>
      </c>
    </row>
    <row r="304" spans="1:6" ht="13" customHeight="1" x14ac:dyDescent="0.4">
      <c r="A304" s="25" t="s">
        <v>361</v>
      </c>
      <c r="B304" s="24" t="s">
        <v>344</v>
      </c>
      <c r="C304" s="34">
        <v>29500</v>
      </c>
      <c r="D304" s="34">
        <v>29500</v>
      </c>
      <c r="E304" s="34">
        <v>29500</v>
      </c>
      <c r="F304" s="21" t="s">
        <v>69</v>
      </c>
    </row>
    <row r="305" spans="1:6" ht="13" customHeight="1" x14ac:dyDescent="0.4">
      <c r="A305" s="25" t="s">
        <v>361</v>
      </c>
      <c r="B305" s="24" t="s">
        <v>77</v>
      </c>
      <c r="C305" s="34">
        <v>25000</v>
      </c>
      <c r="D305" s="34">
        <v>28000</v>
      </c>
      <c r="E305" s="34">
        <v>26333</v>
      </c>
      <c r="F305" s="21" t="s">
        <v>70</v>
      </c>
    </row>
    <row r="306" spans="1:6" ht="13" customHeight="1" x14ac:dyDescent="0.4">
      <c r="A306" s="25" t="s">
        <v>361</v>
      </c>
      <c r="B306" s="24" t="s">
        <v>56</v>
      </c>
      <c r="C306" s="34">
        <v>33350</v>
      </c>
      <c r="D306" s="34">
        <v>35800</v>
      </c>
      <c r="E306" s="34">
        <v>34288</v>
      </c>
      <c r="F306" s="21" t="s">
        <v>67</v>
      </c>
    </row>
    <row r="307" spans="1:6" ht="13" customHeight="1" x14ac:dyDescent="0.4">
      <c r="A307" s="25" t="s">
        <v>361</v>
      </c>
      <c r="B307" s="24" t="s">
        <v>78</v>
      </c>
      <c r="C307" s="34">
        <v>29000</v>
      </c>
      <c r="D307" s="34">
        <v>31000</v>
      </c>
      <c r="E307" s="34">
        <v>29750</v>
      </c>
      <c r="F307" s="21" t="s">
        <v>69</v>
      </c>
    </row>
    <row r="308" spans="1:6" ht="13" customHeight="1" x14ac:dyDescent="0.4">
      <c r="A308" s="25" t="s">
        <v>361</v>
      </c>
      <c r="B308" s="24" t="s">
        <v>79</v>
      </c>
      <c r="C308" s="34">
        <v>24000</v>
      </c>
      <c r="D308" s="34">
        <v>26000</v>
      </c>
      <c r="E308" s="34">
        <v>24500</v>
      </c>
      <c r="F308" s="21" t="s">
        <v>70</v>
      </c>
    </row>
    <row r="309" spans="1:6" ht="13" customHeight="1" x14ac:dyDescent="0.4">
      <c r="A309" s="25" t="s">
        <v>361</v>
      </c>
      <c r="B309" s="24" t="s">
        <v>80</v>
      </c>
      <c r="C309" s="34">
        <v>27500</v>
      </c>
      <c r="D309" s="34">
        <v>28000</v>
      </c>
      <c r="E309" s="34">
        <v>27875</v>
      </c>
      <c r="F309" s="21" t="s">
        <v>67</v>
      </c>
    </row>
    <row r="310" spans="1:6" ht="13" customHeight="1" x14ac:dyDescent="0.4">
      <c r="A310" s="25" t="s">
        <v>361</v>
      </c>
      <c r="B310" s="24" t="s">
        <v>59</v>
      </c>
      <c r="C310" s="34">
        <v>22000</v>
      </c>
      <c r="D310" s="34">
        <v>26000</v>
      </c>
      <c r="E310" s="34">
        <v>24500</v>
      </c>
      <c r="F310" s="21" t="s">
        <v>70</v>
      </c>
    </row>
    <row r="311" spans="1:6" ht="13" customHeight="1" x14ac:dyDescent="0.4">
      <c r="A311" s="25" t="s">
        <v>361</v>
      </c>
      <c r="B311" s="24" t="s">
        <v>81</v>
      </c>
      <c r="C311" s="34">
        <v>27000</v>
      </c>
      <c r="D311" s="34">
        <v>28000</v>
      </c>
      <c r="E311" s="34">
        <v>27667</v>
      </c>
      <c r="F311" s="21" t="s">
        <v>67</v>
      </c>
    </row>
    <row r="312" spans="1:6" ht="13" customHeight="1" x14ac:dyDescent="0.4">
      <c r="A312" s="25" t="s">
        <v>361</v>
      </c>
      <c r="B312" s="24" t="s">
        <v>82</v>
      </c>
      <c r="C312" s="34">
        <v>30000</v>
      </c>
      <c r="D312" s="34">
        <v>30000</v>
      </c>
      <c r="E312" s="34">
        <v>30000</v>
      </c>
      <c r="F312" s="21" t="s">
        <v>69</v>
      </c>
    </row>
    <row r="313" spans="1:6" ht="13" customHeight="1" x14ac:dyDescent="0.4">
      <c r="A313" s="25" t="s">
        <v>361</v>
      </c>
      <c r="B313" s="24" t="s">
        <v>84</v>
      </c>
      <c r="C313" s="34">
        <v>24000</v>
      </c>
      <c r="D313" s="34">
        <v>24000</v>
      </c>
      <c r="E313" s="34">
        <v>24000</v>
      </c>
      <c r="F313" s="21" t="s">
        <v>67</v>
      </c>
    </row>
    <row r="314" spans="1:6" ht="13" customHeight="1" x14ac:dyDescent="0.4">
      <c r="A314" s="25" t="s">
        <v>361</v>
      </c>
      <c r="B314" s="24" t="s">
        <v>86</v>
      </c>
      <c r="C314" s="34">
        <v>28000</v>
      </c>
      <c r="D314" s="34">
        <v>29500</v>
      </c>
      <c r="E314" s="34">
        <v>28750</v>
      </c>
      <c r="F314" s="21" t="s">
        <v>69</v>
      </c>
    </row>
    <row r="315" spans="1:6" ht="13" customHeight="1" x14ac:dyDescent="0.4">
      <c r="A315" s="25" t="s">
        <v>361</v>
      </c>
      <c r="B315" s="24" t="s">
        <v>120</v>
      </c>
      <c r="C315" s="34">
        <v>28000</v>
      </c>
      <c r="D315" s="34">
        <v>28000</v>
      </c>
      <c r="E315" s="34">
        <v>28000</v>
      </c>
      <c r="F315" s="21" t="s">
        <v>70</v>
      </c>
    </row>
    <row r="316" spans="1:6" ht="13" customHeight="1" x14ac:dyDescent="0.4">
      <c r="A316" s="25" t="s">
        <v>361</v>
      </c>
      <c r="B316" s="24" t="s">
        <v>63</v>
      </c>
      <c r="C316" s="34">
        <v>22000</v>
      </c>
      <c r="D316" s="34">
        <v>23000</v>
      </c>
      <c r="E316" s="34">
        <v>22250</v>
      </c>
      <c r="F316" s="21" t="s">
        <v>67</v>
      </c>
    </row>
    <row r="317" spans="1:6" ht="13" customHeight="1" x14ac:dyDescent="0.4">
      <c r="A317" s="25" t="s">
        <v>361</v>
      </c>
      <c r="B317" s="24" t="s">
        <v>64</v>
      </c>
      <c r="C317" s="34">
        <v>24000</v>
      </c>
      <c r="D317" s="34">
        <v>25000</v>
      </c>
      <c r="E317" s="34">
        <v>24500</v>
      </c>
      <c r="F317" s="21" t="s">
        <v>67</v>
      </c>
    </row>
    <row r="318" spans="1:6" ht="13" customHeight="1" x14ac:dyDescent="0.4">
      <c r="A318" s="25" t="s">
        <v>362</v>
      </c>
      <c r="B318" s="24" t="s">
        <v>95</v>
      </c>
      <c r="C318" s="34">
        <v>26000</v>
      </c>
      <c r="D318" s="34">
        <v>26000</v>
      </c>
      <c r="E318" s="34">
        <v>26000</v>
      </c>
      <c r="F318" s="21" t="s">
        <v>70</v>
      </c>
    </row>
    <row r="319" spans="1:6" ht="13" customHeight="1" x14ac:dyDescent="0.4">
      <c r="A319" s="25" t="s">
        <v>362</v>
      </c>
      <c r="B319" s="24" t="s">
        <v>96</v>
      </c>
      <c r="C319" s="34">
        <v>26000</v>
      </c>
      <c r="D319" s="34">
        <v>26100</v>
      </c>
      <c r="E319" s="34">
        <v>26067</v>
      </c>
      <c r="F319" s="21" t="s">
        <v>70</v>
      </c>
    </row>
    <row r="320" spans="1:6" ht="13" customHeight="1" x14ac:dyDescent="0.4">
      <c r="A320" s="25" t="s">
        <v>362</v>
      </c>
      <c r="B320" s="24" t="s">
        <v>338</v>
      </c>
      <c r="C320" s="34">
        <v>23000</v>
      </c>
      <c r="D320" s="34">
        <v>24000</v>
      </c>
      <c r="E320" s="34">
        <v>23667</v>
      </c>
      <c r="F320" s="21" t="s">
        <v>69</v>
      </c>
    </row>
    <row r="321" spans="1:6" ht="13" customHeight="1" x14ac:dyDescent="0.4">
      <c r="A321" s="25" t="s">
        <v>362</v>
      </c>
      <c r="B321" s="24" t="s">
        <v>339</v>
      </c>
      <c r="C321" s="34">
        <v>25000</v>
      </c>
      <c r="D321" s="34">
        <v>25000</v>
      </c>
      <c r="E321" s="34">
        <v>25000</v>
      </c>
      <c r="F321" s="21" t="s">
        <v>69</v>
      </c>
    </row>
    <row r="322" spans="1:6" ht="13" customHeight="1" x14ac:dyDescent="0.4">
      <c r="A322" s="25" t="s">
        <v>362</v>
      </c>
      <c r="B322" s="24" t="s">
        <v>290</v>
      </c>
      <c r="C322" s="34">
        <v>25000</v>
      </c>
      <c r="D322" s="34">
        <v>26000</v>
      </c>
      <c r="E322" s="34">
        <v>25667</v>
      </c>
      <c r="F322" s="21" t="s">
        <v>70</v>
      </c>
    </row>
    <row r="323" spans="1:6" ht="13" customHeight="1" x14ac:dyDescent="0.4">
      <c r="A323" s="25" t="s">
        <v>362</v>
      </c>
      <c r="B323" s="24" t="s">
        <v>341</v>
      </c>
      <c r="C323" s="34">
        <v>37700</v>
      </c>
      <c r="D323" s="34">
        <v>37950</v>
      </c>
      <c r="E323" s="34">
        <v>37825</v>
      </c>
      <c r="F323" s="21" t="s">
        <v>67</v>
      </c>
    </row>
    <row r="324" spans="1:6" ht="13" customHeight="1" x14ac:dyDescent="0.4">
      <c r="A324" s="25" t="s">
        <v>362</v>
      </c>
      <c r="B324" s="24" t="s">
        <v>91</v>
      </c>
      <c r="C324" s="34">
        <v>21500</v>
      </c>
      <c r="D324" s="34">
        <v>24300</v>
      </c>
      <c r="E324" s="34">
        <v>22933</v>
      </c>
      <c r="F324" s="21" t="s">
        <v>68</v>
      </c>
    </row>
    <row r="325" spans="1:6" ht="13" customHeight="1" x14ac:dyDescent="0.4">
      <c r="A325" s="25" t="s">
        <v>362</v>
      </c>
      <c r="B325" s="24" t="s">
        <v>76</v>
      </c>
      <c r="C325" s="34">
        <v>26000</v>
      </c>
      <c r="D325" s="34">
        <v>26000</v>
      </c>
      <c r="E325" s="34">
        <v>26000</v>
      </c>
      <c r="F325" s="21" t="s">
        <v>69</v>
      </c>
    </row>
    <row r="326" spans="1:6" ht="13" customHeight="1" x14ac:dyDescent="0.4">
      <c r="A326" s="25" t="s">
        <v>362</v>
      </c>
      <c r="B326" s="24" t="s">
        <v>176</v>
      </c>
      <c r="C326" s="34">
        <v>26000</v>
      </c>
      <c r="D326" s="34">
        <v>27000</v>
      </c>
      <c r="E326" s="34">
        <v>26667</v>
      </c>
      <c r="F326" s="21" t="s">
        <v>69</v>
      </c>
    </row>
    <row r="327" spans="1:6" ht="13" customHeight="1" x14ac:dyDescent="0.4">
      <c r="A327" s="25" t="s">
        <v>362</v>
      </c>
      <c r="B327" s="24" t="s">
        <v>54</v>
      </c>
      <c r="C327" s="34">
        <v>24000</v>
      </c>
      <c r="D327" s="34">
        <v>25900</v>
      </c>
      <c r="E327" s="34">
        <v>24633</v>
      </c>
      <c r="F327" s="21" t="s">
        <v>67</v>
      </c>
    </row>
    <row r="328" spans="1:6" ht="13" customHeight="1" x14ac:dyDescent="0.4">
      <c r="A328" s="25" t="s">
        <v>362</v>
      </c>
      <c r="B328" s="24" t="s">
        <v>344</v>
      </c>
      <c r="C328" s="34">
        <v>26000</v>
      </c>
      <c r="D328" s="34">
        <v>26000</v>
      </c>
      <c r="E328" s="34">
        <v>26000</v>
      </c>
      <c r="F328" s="21" t="s">
        <v>69</v>
      </c>
    </row>
    <row r="329" spans="1:6" ht="13" customHeight="1" x14ac:dyDescent="0.4">
      <c r="A329" s="25" t="s">
        <v>362</v>
      </c>
      <c r="B329" s="24" t="s">
        <v>77</v>
      </c>
      <c r="C329" s="34">
        <v>25000</v>
      </c>
      <c r="D329" s="34">
        <v>28000</v>
      </c>
      <c r="E329" s="34">
        <v>26333</v>
      </c>
      <c r="F329" s="21" t="s">
        <v>70</v>
      </c>
    </row>
    <row r="330" spans="1:6" ht="13" customHeight="1" x14ac:dyDescent="0.4">
      <c r="A330" s="25" t="s">
        <v>362</v>
      </c>
      <c r="B330" s="24" t="s">
        <v>56</v>
      </c>
      <c r="C330" s="34">
        <v>34000</v>
      </c>
      <c r="D330" s="34">
        <v>35900</v>
      </c>
      <c r="E330" s="34">
        <v>34725</v>
      </c>
      <c r="F330" s="21" t="s">
        <v>69</v>
      </c>
    </row>
    <row r="331" spans="1:6" ht="13" customHeight="1" x14ac:dyDescent="0.4">
      <c r="A331" s="25" t="s">
        <v>362</v>
      </c>
      <c r="B331" s="24" t="s">
        <v>78</v>
      </c>
      <c r="C331" s="34">
        <v>29000</v>
      </c>
      <c r="D331" s="34">
        <v>29500</v>
      </c>
      <c r="E331" s="34">
        <v>29125</v>
      </c>
      <c r="F331" s="21" t="s">
        <v>67</v>
      </c>
    </row>
    <row r="332" spans="1:6" ht="13" customHeight="1" x14ac:dyDescent="0.4">
      <c r="A332" s="25" t="s">
        <v>362</v>
      </c>
      <c r="B332" s="24" t="s">
        <v>79</v>
      </c>
      <c r="C332" s="34">
        <v>23000</v>
      </c>
      <c r="D332" s="34">
        <v>24000</v>
      </c>
      <c r="E332" s="34">
        <v>23750</v>
      </c>
      <c r="F332" s="21" t="s">
        <v>67</v>
      </c>
    </row>
    <row r="333" spans="1:6" ht="13" customHeight="1" x14ac:dyDescent="0.4">
      <c r="A333" s="25" t="s">
        <v>362</v>
      </c>
      <c r="B333" s="24" t="s">
        <v>81</v>
      </c>
      <c r="C333" s="34">
        <v>28000</v>
      </c>
      <c r="D333" s="34">
        <v>28000</v>
      </c>
      <c r="E333" s="34">
        <v>28000</v>
      </c>
      <c r="F333" s="21" t="s">
        <v>67</v>
      </c>
    </row>
    <row r="334" spans="1:6" ht="13" customHeight="1" x14ac:dyDescent="0.4">
      <c r="A334" s="25" t="s">
        <v>362</v>
      </c>
      <c r="B334" s="24" t="s">
        <v>84</v>
      </c>
      <c r="C334" s="34">
        <v>24000</v>
      </c>
      <c r="D334" s="34">
        <v>24000</v>
      </c>
      <c r="E334" s="34">
        <v>24000</v>
      </c>
      <c r="F334" s="21" t="s">
        <v>67</v>
      </c>
    </row>
    <row r="335" spans="1:6" ht="13" customHeight="1" x14ac:dyDescent="0.4">
      <c r="A335" s="25" t="s">
        <v>362</v>
      </c>
      <c r="B335" s="24" t="s">
        <v>120</v>
      </c>
      <c r="C335" s="34">
        <v>27000</v>
      </c>
      <c r="D335" s="34">
        <v>28000</v>
      </c>
      <c r="E335" s="34">
        <v>27667</v>
      </c>
      <c r="F335" s="21" t="s">
        <v>70</v>
      </c>
    </row>
    <row r="336" spans="1:6" ht="13" customHeight="1" x14ac:dyDescent="0.4">
      <c r="A336" s="25" t="s">
        <v>362</v>
      </c>
      <c r="B336" s="24" t="s">
        <v>63</v>
      </c>
      <c r="C336" s="34">
        <v>22000</v>
      </c>
      <c r="D336" s="34">
        <v>23000</v>
      </c>
      <c r="E336" s="34">
        <v>22250</v>
      </c>
      <c r="F336" s="21" t="s">
        <v>67</v>
      </c>
    </row>
    <row r="337" spans="1:6" ht="13" customHeight="1" x14ac:dyDescent="0.4">
      <c r="A337" s="25" t="s">
        <v>362</v>
      </c>
      <c r="B337" s="24" t="s">
        <v>64</v>
      </c>
      <c r="C337" s="34">
        <v>24000</v>
      </c>
      <c r="D337" s="34">
        <v>25000</v>
      </c>
      <c r="E337" s="34">
        <v>24500</v>
      </c>
      <c r="F337" s="21" t="s">
        <v>67</v>
      </c>
    </row>
    <row r="338" spans="1:6" ht="13" customHeight="1" x14ac:dyDescent="0.4">
      <c r="A338" s="25" t="s">
        <v>363</v>
      </c>
      <c r="B338" s="24" t="s">
        <v>95</v>
      </c>
      <c r="C338" s="34">
        <v>27000</v>
      </c>
      <c r="D338" s="34">
        <v>27000</v>
      </c>
      <c r="E338" s="34">
        <v>27000</v>
      </c>
      <c r="F338" s="21" t="s">
        <v>70</v>
      </c>
    </row>
    <row r="339" spans="1:6" ht="13" customHeight="1" x14ac:dyDescent="0.4">
      <c r="A339" s="25" t="s">
        <v>363</v>
      </c>
      <c r="B339" s="24" t="s">
        <v>96</v>
      </c>
      <c r="C339" s="34">
        <v>27000</v>
      </c>
      <c r="D339" s="34">
        <v>27100</v>
      </c>
      <c r="E339" s="34">
        <v>27067</v>
      </c>
      <c r="F339" s="21" t="s">
        <v>70</v>
      </c>
    </row>
    <row r="340" spans="1:6" ht="13" customHeight="1" x14ac:dyDescent="0.4">
      <c r="A340" s="25" t="s">
        <v>363</v>
      </c>
      <c r="B340" s="24" t="s">
        <v>338</v>
      </c>
      <c r="C340" s="34">
        <v>31000</v>
      </c>
      <c r="D340" s="34">
        <v>33000</v>
      </c>
      <c r="E340" s="34">
        <v>32000</v>
      </c>
      <c r="F340" s="21" t="s">
        <v>70</v>
      </c>
    </row>
    <row r="341" spans="1:6" ht="13" customHeight="1" x14ac:dyDescent="0.4">
      <c r="A341" s="25" t="s">
        <v>363</v>
      </c>
      <c r="B341" s="24" t="s">
        <v>339</v>
      </c>
      <c r="C341" s="34">
        <v>31000</v>
      </c>
      <c r="D341" s="34">
        <v>33000</v>
      </c>
      <c r="E341" s="34">
        <v>31667</v>
      </c>
      <c r="F341" s="21" t="s">
        <v>67</v>
      </c>
    </row>
    <row r="342" spans="1:6" ht="13" customHeight="1" x14ac:dyDescent="0.4">
      <c r="A342" s="25" t="s">
        <v>363</v>
      </c>
      <c r="B342" s="24" t="s">
        <v>290</v>
      </c>
      <c r="C342" s="34">
        <v>32000</v>
      </c>
      <c r="D342" s="34">
        <v>33000</v>
      </c>
      <c r="E342" s="34">
        <v>32667</v>
      </c>
      <c r="F342" s="21" t="s">
        <v>70</v>
      </c>
    </row>
    <row r="343" spans="1:6" ht="13" customHeight="1" x14ac:dyDescent="0.4">
      <c r="A343" s="25" t="s">
        <v>363</v>
      </c>
      <c r="B343" s="24" t="s">
        <v>341</v>
      </c>
      <c r="C343" s="34">
        <v>55000</v>
      </c>
      <c r="D343" s="34">
        <v>59500</v>
      </c>
      <c r="E343" s="34">
        <v>57250</v>
      </c>
      <c r="F343" s="21" t="s">
        <v>67</v>
      </c>
    </row>
    <row r="344" spans="1:6" ht="13" customHeight="1" x14ac:dyDescent="0.4">
      <c r="A344" s="25" t="s">
        <v>363</v>
      </c>
      <c r="B344" s="24" t="s">
        <v>74</v>
      </c>
      <c r="C344" s="34">
        <v>38000</v>
      </c>
      <c r="D344" s="34">
        <v>39000</v>
      </c>
      <c r="E344" s="34">
        <v>38350</v>
      </c>
      <c r="F344" s="21" t="s">
        <v>70</v>
      </c>
    </row>
    <row r="345" spans="1:6" ht="13" customHeight="1" x14ac:dyDescent="0.4">
      <c r="A345" s="25" t="s">
        <v>363</v>
      </c>
      <c r="B345" s="24" t="s">
        <v>91</v>
      </c>
      <c r="C345" s="34">
        <v>28000</v>
      </c>
      <c r="D345" s="34">
        <v>30700</v>
      </c>
      <c r="E345" s="34">
        <v>29400</v>
      </c>
      <c r="F345" s="21" t="s">
        <v>70</v>
      </c>
    </row>
    <row r="346" spans="1:6" ht="13" customHeight="1" x14ac:dyDescent="0.4">
      <c r="A346" s="25" t="s">
        <v>363</v>
      </c>
      <c r="B346" s="24" t="s">
        <v>76</v>
      </c>
      <c r="C346" s="34">
        <v>33000</v>
      </c>
      <c r="D346" s="34">
        <v>35000</v>
      </c>
      <c r="E346" s="34">
        <v>34000</v>
      </c>
      <c r="F346" s="21" t="s">
        <v>70</v>
      </c>
    </row>
    <row r="347" spans="1:6" ht="13" customHeight="1" x14ac:dyDescent="0.4">
      <c r="A347" s="25" t="s">
        <v>363</v>
      </c>
      <c r="B347" s="24" t="s">
        <v>176</v>
      </c>
      <c r="C347" s="34">
        <v>35000</v>
      </c>
      <c r="D347" s="34">
        <v>35000</v>
      </c>
      <c r="E347" s="34">
        <v>35000</v>
      </c>
      <c r="F347" s="21" t="s">
        <v>70</v>
      </c>
    </row>
    <row r="348" spans="1:6" ht="13" customHeight="1" x14ac:dyDescent="0.4">
      <c r="A348" s="25" t="s">
        <v>363</v>
      </c>
      <c r="B348" s="24" t="s">
        <v>54</v>
      </c>
      <c r="C348" s="34">
        <v>30000</v>
      </c>
      <c r="D348" s="34">
        <v>30000</v>
      </c>
      <c r="E348" s="34">
        <v>30000</v>
      </c>
      <c r="F348" s="21" t="s">
        <v>67</v>
      </c>
    </row>
    <row r="349" spans="1:6" ht="13" customHeight="1" x14ac:dyDescent="0.4">
      <c r="A349" s="25" t="s">
        <v>363</v>
      </c>
      <c r="B349" s="24" t="s">
        <v>344</v>
      </c>
      <c r="C349" s="34">
        <v>33400</v>
      </c>
      <c r="D349" s="34">
        <v>33400</v>
      </c>
      <c r="E349" s="34">
        <v>33400</v>
      </c>
      <c r="F349" s="21" t="s">
        <v>69</v>
      </c>
    </row>
    <row r="350" spans="1:6" ht="13" customHeight="1" x14ac:dyDescent="0.4">
      <c r="A350" s="25" t="s">
        <v>363</v>
      </c>
      <c r="B350" s="24" t="s">
        <v>56</v>
      </c>
      <c r="C350" s="34">
        <v>49980</v>
      </c>
      <c r="D350" s="34">
        <v>52000</v>
      </c>
      <c r="E350" s="34">
        <v>50770</v>
      </c>
      <c r="F350" s="21" t="s">
        <v>67</v>
      </c>
    </row>
    <row r="351" spans="1:6" ht="13" customHeight="1" x14ac:dyDescent="0.4">
      <c r="A351" s="25" t="s">
        <v>363</v>
      </c>
      <c r="B351" s="24" t="s">
        <v>78</v>
      </c>
      <c r="C351" s="34">
        <v>41000</v>
      </c>
      <c r="D351" s="34">
        <v>42400</v>
      </c>
      <c r="E351" s="34">
        <v>41725</v>
      </c>
      <c r="F351" s="21" t="s">
        <v>69</v>
      </c>
    </row>
    <row r="352" spans="1:6" ht="13" customHeight="1" x14ac:dyDescent="0.4">
      <c r="A352" s="25" t="s">
        <v>363</v>
      </c>
      <c r="B352" s="24" t="s">
        <v>79</v>
      </c>
      <c r="C352" s="34">
        <v>29000</v>
      </c>
      <c r="D352" s="34">
        <v>31000</v>
      </c>
      <c r="E352" s="34">
        <v>29750</v>
      </c>
      <c r="F352" s="21" t="s">
        <v>70</v>
      </c>
    </row>
    <row r="353" spans="1:6" ht="13" customHeight="1" x14ac:dyDescent="0.4">
      <c r="A353" s="25" t="s">
        <v>363</v>
      </c>
      <c r="B353" s="24" t="s">
        <v>80</v>
      </c>
      <c r="C353" s="34">
        <v>32000</v>
      </c>
      <c r="D353" s="34">
        <v>33500</v>
      </c>
      <c r="E353" s="34">
        <v>32750</v>
      </c>
      <c r="F353" s="21" t="s">
        <v>69</v>
      </c>
    </row>
    <row r="354" spans="1:6" ht="13" customHeight="1" x14ac:dyDescent="0.4">
      <c r="A354" s="25" t="s">
        <v>363</v>
      </c>
      <c r="B354" s="24" t="s">
        <v>59</v>
      </c>
      <c r="C354" s="34">
        <v>22000</v>
      </c>
      <c r="D354" s="34">
        <v>28000</v>
      </c>
      <c r="E354" s="34">
        <v>25000</v>
      </c>
      <c r="F354" s="21" t="s">
        <v>70</v>
      </c>
    </row>
    <row r="355" spans="1:6" ht="13" customHeight="1" x14ac:dyDescent="0.4">
      <c r="A355" s="25" t="s">
        <v>363</v>
      </c>
      <c r="B355" s="24" t="s">
        <v>81</v>
      </c>
      <c r="C355" s="34">
        <v>34000</v>
      </c>
      <c r="D355" s="34">
        <v>34000</v>
      </c>
      <c r="E355" s="34">
        <v>34000</v>
      </c>
      <c r="F355" s="21" t="s">
        <v>67</v>
      </c>
    </row>
    <row r="356" spans="1:6" ht="13" customHeight="1" x14ac:dyDescent="0.4">
      <c r="A356" s="25" t="s">
        <v>363</v>
      </c>
      <c r="B356" s="24" t="s">
        <v>82</v>
      </c>
      <c r="C356" s="34">
        <v>35000</v>
      </c>
      <c r="D356" s="34">
        <v>36000</v>
      </c>
      <c r="E356" s="34">
        <v>35667</v>
      </c>
      <c r="F356" s="21" t="s">
        <v>70</v>
      </c>
    </row>
    <row r="357" spans="1:6" ht="13" customHeight="1" x14ac:dyDescent="0.4">
      <c r="A357" s="25" t="s">
        <v>363</v>
      </c>
      <c r="B357" s="24" t="s">
        <v>84</v>
      </c>
      <c r="C357" s="34">
        <v>24000</v>
      </c>
      <c r="D357" s="34">
        <v>24000</v>
      </c>
      <c r="E357" s="34">
        <v>24000</v>
      </c>
      <c r="F357" s="21" t="s">
        <v>67</v>
      </c>
    </row>
    <row r="358" spans="1:6" ht="13" customHeight="1" x14ac:dyDescent="0.4">
      <c r="A358" s="25" t="s">
        <v>363</v>
      </c>
      <c r="B358" s="24" t="s">
        <v>86</v>
      </c>
      <c r="C358" s="34">
        <v>38000</v>
      </c>
      <c r="D358" s="34">
        <v>38000</v>
      </c>
      <c r="E358" s="34">
        <v>38000</v>
      </c>
      <c r="F358" s="21" t="s">
        <v>69</v>
      </c>
    </row>
    <row r="359" spans="1:6" ht="13" customHeight="1" x14ac:dyDescent="0.4">
      <c r="A359" s="25" t="s">
        <v>363</v>
      </c>
      <c r="B359" s="24" t="s">
        <v>120</v>
      </c>
      <c r="C359" s="34">
        <v>30000</v>
      </c>
      <c r="D359" s="34">
        <v>32000</v>
      </c>
      <c r="E359" s="34">
        <v>31333</v>
      </c>
      <c r="F359" s="21" t="s">
        <v>67</v>
      </c>
    </row>
    <row r="360" spans="1:6" ht="13" customHeight="1" x14ac:dyDescent="0.4">
      <c r="A360" s="25" t="s">
        <v>363</v>
      </c>
      <c r="B360" s="24" t="s">
        <v>63</v>
      </c>
      <c r="C360" s="34">
        <v>26000</v>
      </c>
      <c r="D360" s="34">
        <v>27000</v>
      </c>
      <c r="E360" s="34">
        <v>26500</v>
      </c>
      <c r="F360" s="21" t="s">
        <v>69</v>
      </c>
    </row>
    <row r="361" spans="1:6" ht="13" customHeight="1" x14ac:dyDescent="0.4">
      <c r="A361" s="25" t="s">
        <v>363</v>
      </c>
      <c r="B361" s="24" t="s">
        <v>64</v>
      </c>
      <c r="C361" s="34">
        <v>25000</v>
      </c>
      <c r="D361" s="34">
        <v>26000</v>
      </c>
      <c r="E361" s="34">
        <v>25500</v>
      </c>
      <c r="F361" s="21" t="s">
        <v>67</v>
      </c>
    </row>
    <row r="362" spans="1:6" ht="13" customHeight="1" x14ac:dyDescent="0.4">
      <c r="A362" s="25" t="s">
        <v>364</v>
      </c>
      <c r="B362" s="24" t="s">
        <v>338</v>
      </c>
      <c r="C362" s="34">
        <v>19500</v>
      </c>
      <c r="D362" s="34">
        <v>21000</v>
      </c>
      <c r="E362" s="34">
        <v>20100</v>
      </c>
      <c r="F362" s="21" t="s">
        <v>70</v>
      </c>
    </row>
    <row r="363" spans="1:6" ht="13" customHeight="1" x14ac:dyDescent="0.4">
      <c r="A363" s="25" t="s">
        <v>364</v>
      </c>
      <c r="B363" s="24" t="s">
        <v>339</v>
      </c>
      <c r="C363" s="34">
        <v>19000</v>
      </c>
      <c r="D363" s="34">
        <v>20000</v>
      </c>
      <c r="E363" s="34">
        <v>19667</v>
      </c>
      <c r="F363" s="21" t="s">
        <v>69</v>
      </c>
    </row>
    <row r="364" spans="1:6" ht="13" customHeight="1" x14ac:dyDescent="0.4">
      <c r="A364" s="25" t="s">
        <v>364</v>
      </c>
      <c r="B364" s="24" t="s">
        <v>290</v>
      </c>
      <c r="C364" s="34">
        <v>20000</v>
      </c>
      <c r="D364" s="34">
        <v>20000</v>
      </c>
      <c r="E364" s="34">
        <v>20000</v>
      </c>
      <c r="F364" s="21" t="s">
        <v>69</v>
      </c>
    </row>
    <row r="365" spans="1:6" ht="13" customHeight="1" x14ac:dyDescent="0.4">
      <c r="A365" s="25" t="s">
        <v>364</v>
      </c>
      <c r="B365" s="24" t="s">
        <v>54</v>
      </c>
      <c r="C365" s="34">
        <v>13800</v>
      </c>
      <c r="D365" s="34">
        <v>14900</v>
      </c>
      <c r="E365" s="34">
        <v>14233</v>
      </c>
      <c r="F365" s="21" t="s">
        <v>70</v>
      </c>
    </row>
    <row r="366" spans="1:6" ht="13" customHeight="1" x14ac:dyDescent="0.4">
      <c r="A366" s="25" t="s">
        <v>364</v>
      </c>
      <c r="B366" s="24" t="s">
        <v>79</v>
      </c>
      <c r="C366" s="34">
        <v>18000</v>
      </c>
      <c r="D366" s="34">
        <v>20000</v>
      </c>
      <c r="E366" s="34">
        <v>19500</v>
      </c>
      <c r="F366" s="21" t="s">
        <v>67</v>
      </c>
    </row>
    <row r="367" spans="1:6" ht="13" customHeight="1" x14ac:dyDescent="0.4">
      <c r="A367" s="25" t="s">
        <v>364</v>
      </c>
      <c r="B367" s="24" t="s">
        <v>81</v>
      </c>
      <c r="C367" s="34">
        <v>22000</v>
      </c>
      <c r="D367" s="34">
        <v>22000</v>
      </c>
      <c r="E367" s="34">
        <v>22000</v>
      </c>
      <c r="F367" s="21" t="s">
        <v>67</v>
      </c>
    </row>
    <row r="368" spans="1:6" ht="13" customHeight="1" x14ac:dyDescent="0.4">
      <c r="A368" s="25" t="s">
        <v>365</v>
      </c>
      <c r="B368" s="24" t="s">
        <v>95</v>
      </c>
      <c r="C368" s="34">
        <v>13000</v>
      </c>
      <c r="D368" s="34">
        <v>14000</v>
      </c>
      <c r="E368" s="34">
        <v>13667</v>
      </c>
      <c r="F368" s="21" t="s">
        <v>70</v>
      </c>
    </row>
    <row r="369" spans="1:6" ht="13" customHeight="1" x14ac:dyDescent="0.4">
      <c r="A369" s="25" t="s">
        <v>365</v>
      </c>
      <c r="B369" s="24" t="s">
        <v>338</v>
      </c>
      <c r="C369" s="34">
        <v>18000</v>
      </c>
      <c r="D369" s="34">
        <v>18600</v>
      </c>
      <c r="E369" s="34">
        <v>18367</v>
      </c>
      <c r="F369" s="21" t="s">
        <v>69</v>
      </c>
    </row>
    <row r="370" spans="1:6" ht="13" customHeight="1" x14ac:dyDescent="0.4">
      <c r="A370" s="25" t="s">
        <v>365</v>
      </c>
      <c r="B370" s="24" t="s">
        <v>339</v>
      </c>
      <c r="C370" s="34">
        <v>18000</v>
      </c>
      <c r="D370" s="34">
        <v>18000</v>
      </c>
      <c r="E370" s="34">
        <v>18000</v>
      </c>
      <c r="F370" s="21" t="s">
        <v>69</v>
      </c>
    </row>
    <row r="371" spans="1:6" ht="13" customHeight="1" x14ac:dyDescent="0.4">
      <c r="A371" s="25" t="s">
        <v>365</v>
      </c>
      <c r="B371" s="24" t="s">
        <v>290</v>
      </c>
      <c r="C371" s="34">
        <v>21000</v>
      </c>
      <c r="D371" s="34">
        <v>21000</v>
      </c>
      <c r="E371" s="34">
        <v>21000</v>
      </c>
      <c r="F371" s="21" t="s">
        <v>69</v>
      </c>
    </row>
    <row r="372" spans="1:6" ht="13" customHeight="1" x14ac:dyDescent="0.4">
      <c r="A372" s="25" t="s">
        <v>365</v>
      </c>
      <c r="B372" s="24" t="s">
        <v>341</v>
      </c>
      <c r="C372" s="34">
        <v>44100</v>
      </c>
      <c r="D372" s="34">
        <v>45700</v>
      </c>
      <c r="E372" s="34">
        <v>44900</v>
      </c>
      <c r="F372" s="21" t="s">
        <v>67</v>
      </c>
    </row>
    <row r="373" spans="1:6" ht="13" customHeight="1" x14ac:dyDescent="0.4">
      <c r="A373" s="25" t="s">
        <v>365</v>
      </c>
      <c r="B373" s="24" t="s">
        <v>72</v>
      </c>
      <c r="C373" s="34">
        <v>19000</v>
      </c>
      <c r="D373" s="34">
        <v>20000</v>
      </c>
      <c r="E373" s="34">
        <v>19667</v>
      </c>
      <c r="F373" s="21" t="s">
        <v>67</v>
      </c>
    </row>
    <row r="374" spans="1:6" ht="13" customHeight="1" x14ac:dyDescent="0.4">
      <c r="A374" s="25" t="s">
        <v>365</v>
      </c>
      <c r="B374" s="24" t="s">
        <v>74</v>
      </c>
      <c r="C374" s="34">
        <v>15500</v>
      </c>
      <c r="D374" s="34">
        <v>16000</v>
      </c>
      <c r="E374" s="34">
        <v>15875</v>
      </c>
      <c r="F374" s="21" t="s">
        <v>69</v>
      </c>
    </row>
    <row r="375" spans="1:6" ht="13" customHeight="1" x14ac:dyDescent="0.4">
      <c r="A375" s="25" t="s">
        <v>365</v>
      </c>
      <c r="B375" s="24" t="s">
        <v>91</v>
      </c>
      <c r="C375" s="34">
        <v>14500</v>
      </c>
      <c r="D375" s="34">
        <v>15200</v>
      </c>
      <c r="E375" s="34">
        <v>14900</v>
      </c>
      <c r="F375" s="21" t="s">
        <v>110</v>
      </c>
    </row>
    <row r="376" spans="1:6" ht="13" customHeight="1" x14ac:dyDescent="0.4">
      <c r="A376" s="25" t="s">
        <v>365</v>
      </c>
      <c r="B376" s="24" t="s">
        <v>76</v>
      </c>
      <c r="C376" s="34">
        <v>19000</v>
      </c>
      <c r="D376" s="34">
        <v>20000</v>
      </c>
      <c r="E376" s="34">
        <v>19333</v>
      </c>
      <c r="F376" s="21" t="s">
        <v>67</v>
      </c>
    </row>
    <row r="377" spans="1:6" ht="13" customHeight="1" x14ac:dyDescent="0.4">
      <c r="A377" s="25" t="s">
        <v>365</v>
      </c>
      <c r="B377" s="24" t="s">
        <v>176</v>
      </c>
      <c r="C377" s="34">
        <v>19000</v>
      </c>
      <c r="D377" s="34">
        <v>20000</v>
      </c>
      <c r="E377" s="34">
        <v>19667</v>
      </c>
      <c r="F377" s="21" t="s">
        <v>70</v>
      </c>
    </row>
    <row r="378" spans="1:6" ht="13" customHeight="1" x14ac:dyDescent="0.4">
      <c r="A378" s="25" t="s">
        <v>365</v>
      </c>
      <c r="B378" s="24" t="s">
        <v>54</v>
      </c>
      <c r="C378" s="34">
        <v>16000</v>
      </c>
      <c r="D378" s="34">
        <v>17000</v>
      </c>
      <c r="E378" s="34">
        <v>16667</v>
      </c>
      <c r="F378" s="21" t="s">
        <v>67</v>
      </c>
    </row>
    <row r="379" spans="1:6" ht="13" customHeight="1" x14ac:dyDescent="0.4">
      <c r="A379" s="25" t="s">
        <v>365</v>
      </c>
      <c r="B379" s="24" t="s">
        <v>344</v>
      </c>
      <c r="C379" s="34">
        <v>15500</v>
      </c>
      <c r="D379" s="34">
        <v>15500</v>
      </c>
      <c r="E379" s="34">
        <v>15500</v>
      </c>
      <c r="F379" s="21" t="s">
        <v>69</v>
      </c>
    </row>
    <row r="380" spans="1:6" ht="13" customHeight="1" x14ac:dyDescent="0.4">
      <c r="A380" s="25" t="s">
        <v>365</v>
      </c>
      <c r="B380" s="24" t="s">
        <v>77</v>
      </c>
      <c r="C380" s="34">
        <v>15500</v>
      </c>
      <c r="D380" s="34">
        <v>17000</v>
      </c>
      <c r="E380" s="34">
        <v>16500</v>
      </c>
      <c r="F380" s="21" t="s">
        <v>70</v>
      </c>
    </row>
    <row r="381" spans="1:6" ht="13" customHeight="1" x14ac:dyDescent="0.4">
      <c r="A381" s="25" t="s">
        <v>365</v>
      </c>
      <c r="B381" s="24" t="s">
        <v>56</v>
      </c>
      <c r="C381" s="34">
        <v>18900</v>
      </c>
      <c r="D381" s="34">
        <v>20100</v>
      </c>
      <c r="E381" s="34">
        <v>19650</v>
      </c>
      <c r="F381" s="21" t="s">
        <v>70</v>
      </c>
    </row>
    <row r="382" spans="1:6" ht="13" customHeight="1" x14ac:dyDescent="0.4">
      <c r="A382" s="25" t="s">
        <v>365</v>
      </c>
      <c r="B382" s="24" t="s">
        <v>78</v>
      </c>
      <c r="C382" s="34">
        <v>15000</v>
      </c>
      <c r="D382" s="34">
        <v>16500</v>
      </c>
      <c r="E382" s="34">
        <v>15775</v>
      </c>
      <c r="F382" s="21" t="s">
        <v>69</v>
      </c>
    </row>
    <row r="383" spans="1:6" ht="13" customHeight="1" x14ac:dyDescent="0.4">
      <c r="A383" s="25" t="s">
        <v>365</v>
      </c>
      <c r="B383" s="24" t="s">
        <v>79</v>
      </c>
      <c r="C383" s="34">
        <v>12000</v>
      </c>
      <c r="D383" s="34">
        <v>13000</v>
      </c>
      <c r="E383" s="34">
        <v>12500</v>
      </c>
      <c r="F383" s="21" t="s">
        <v>67</v>
      </c>
    </row>
    <row r="384" spans="1:6" ht="13" customHeight="1" x14ac:dyDescent="0.4">
      <c r="A384" s="25" t="s">
        <v>365</v>
      </c>
      <c r="B384" s="24" t="s">
        <v>59</v>
      </c>
      <c r="C384" s="34">
        <v>18000</v>
      </c>
      <c r="D384" s="34">
        <v>22000</v>
      </c>
      <c r="E384" s="34">
        <v>20500</v>
      </c>
      <c r="F384" s="21" t="s">
        <v>70</v>
      </c>
    </row>
    <row r="385" spans="1:6" ht="13" customHeight="1" x14ac:dyDescent="0.4">
      <c r="A385" s="25" t="s">
        <v>365</v>
      </c>
      <c r="B385" s="24" t="s">
        <v>81</v>
      </c>
      <c r="C385" s="34">
        <v>12000</v>
      </c>
      <c r="D385" s="34">
        <v>13000</v>
      </c>
      <c r="E385" s="34">
        <v>12333</v>
      </c>
      <c r="F385" s="21" t="s">
        <v>67</v>
      </c>
    </row>
    <row r="386" spans="1:6" ht="13" customHeight="1" x14ac:dyDescent="0.4">
      <c r="A386" s="25" t="s">
        <v>365</v>
      </c>
      <c r="B386" s="24" t="s">
        <v>82</v>
      </c>
      <c r="C386" s="34">
        <v>17000</v>
      </c>
      <c r="D386" s="34">
        <v>17200</v>
      </c>
      <c r="E386" s="34">
        <v>17067</v>
      </c>
      <c r="F386" s="21" t="s">
        <v>69</v>
      </c>
    </row>
    <row r="387" spans="1:6" ht="13" customHeight="1" x14ac:dyDescent="0.4">
      <c r="A387" s="25" t="s">
        <v>365</v>
      </c>
      <c r="B387" s="24" t="s">
        <v>86</v>
      </c>
      <c r="C387" s="34">
        <v>17000</v>
      </c>
      <c r="D387" s="34">
        <v>18000</v>
      </c>
      <c r="E387" s="34">
        <v>17500</v>
      </c>
      <c r="F387" s="21" t="s">
        <v>70</v>
      </c>
    </row>
    <row r="388" spans="1:6" ht="13" customHeight="1" x14ac:dyDescent="0.4">
      <c r="A388" s="25" t="s">
        <v>365</v>
      </c>
      <c r="B388" s="24" t="s">
        <v>120</v>
      </c>
      <c r="C388" s="34">
        <v>17000</v>
      </c>
      <c r="D388" s="34">
        <v>18000</v>
      </c>
      <c r="E388" s="34">
        <v>17667</v>
      </c>
      <c r="F388" s="21" t="s">
        <v>70</v>
      </c>
    </row>
    <row r="389" spans="1:6" ht="13" customHeight="1" x14ac:dyDescent="0.4">
      <c r="A389" s="25" t="s">
        <v>365</v>
      </c>
      <c r="B389" s="24" t="s">
        <v>63</v>
      </c>
      <c r="C389" s="34">
        <v>19000</v>
      </c>
      <c r="D389" s="34">
        <v>21000</v>
      </c>
      <c r="E389" s="34">
        <v>20000</v>
      </c>
      <c r="F389" s="21" t="s">
        <v>69</v>
      </c>
    </row>
    <row r="390" spans="1:6" ht="13" customHeight="1" x14ac:dyDescent="0.4">
      <c r="A390" s="25" t="s">
        <v>365</v>
      </c>
      <c r="B390" s="24" t="s">
        <v>64</v>
      </c>
      <c r="C390" s="34">
        <v>17000</v>
      </c>
      <c r="D390" s="34">
        <v>18000</v>
      </c>
      <c r="E390" s="34">
        <v>17500</v>
      </c>
      <c r="F390" s="21" t="s">
        <v>67</v>
      </c>
    </row>
    <row r="391" spans="1:6" ht="13" customHeight="1" x14ac:dyDescent="0.4">
      <c r="A391" s="25" t="s">
        <v>366</v>
      </c>
      <c r="B391" s="24" t="s">
        <v>95</v>
      </c>
      <c r="C391" s="34">
        <v>21000</v>
      </c>
      <c r="D391" s="34">
        <v>22000</v>
      </c>
      <c r="E391" s="34">
        <v>21667</v>
      </c>
      <c r="F391" s="21" t="s">
        <v>70</v>
      </c>
    </row>
    <row r="392" spans="1:6" ht="13" customHeight="1" x14ac:dyDescent="0.4">
      <c r="A392" s="25" t="s">
        <v>366</v>
      </c>
      <c r="B392" s="24" t="s">
        <v>96</v>
      </c>
      <c r="C392" s="34">
        <v>22000</v>
      </c>
      <c r="D392" s="34">
        <v>22100</v>
      </c>
      <c r="E392" s="34">
        <v>22033</v>
      </c>
      <c r="F392" s="21" t="s">
        <v>67</v>
      </c>
    </row>
    <row r="393" spans="1:6" ht="13" customHeight="1" x14ac:dyDescent="0.4">
      <c r="A393" s="25" t="s">
        <v>366</v>
      </c>
      <c r="B393" s="24" t="s">
        <v>338</v>
      </c>
      <c r="C393" s="34">
        <v>21000</v>
      </c>
      <c r="D393" s="34">
        <v>22000</v>
      </c>
      <c r="E393" s="34">
        <v>21500</v>
      </c>
      <c r="F393" s="21" t="s">
        <v>70</v>
      </c>
    </row>
    <row r="394" spans="1:6" ht="13" customHeight="1" x14ac:dyDescent="0.4">
      <c r="A394" s="25" t="s">
        <v>366</v>
      </c>
      <c r="B394" s="24" t="s">
        <v>339</v>
      </c>
      <c r="C394" s="34">
        <v>21000</v>
      </c>
      <c r="D394" s="34">
        <v>22000</v>
      </c>
      <c r="E394" s="34">
        <v>21667</v>
      </c>
      <c r="F394" s="21" t="s">
        <v>67</v>
      </c>
    </row>
    <row r="395" spans="1:6" ht="13" customHeight="1" x14ac:dyDescent="0.4">
      <c r="A395" s="25" t="s">
        <v>366</v>
      </c>
      <c r="B395" s="24" t="s">
        <v>290</v>
      </c>
      <c r="C395" s="34">
        <v>23000</v>
      </c>
      <c r="D395" s="34">
        <v>24000</v>
      </c>
      <c r="E395" s="34">
        <v>23667</v>
      </c>
      <c r="F395" s="21" t="s">
        <v>69</v>
      </c>
    </row>
    <row r="396" spans="1:6" ht="13" customHeight="1" x14ac:dyDescent="0.4">
      <c r="A396" s="25" t="s">
        <v>366</v>
      </c>
      <c r="B396" s="24" t="s">
        <v>72</v>
      </c>
      <c r="C396" s="34">
        <v>23000</v>
      </c>
      <c r="D396" s="34">
        <v>24000</v>
      </c>
      <c r="E396" s="34">
        <v>23667</v>
      </c>
      <c r="F396" s="21" t="s">
        <v>67</v>
      </c>
    </row>
    <row r="397" spans="1:6" ht="13" customHeight="1" x14ac:dyDescent="0.4">
      <c r="A397" s="25" t="s">
        <v>366</v>
      </c>
      <c r="B397" s="24" t="s">
        <v>74</v>
      </c>
      <c r="C397" s="34">
        <v>17000</v>
      </c>
      <c r="D397" s="34">
        <v>18000</v>
      </c>
      <c r="E397" s="34">
        <v>17500</v>
      </c>
      <c r="F397" s="21" t="s">
        <v>69</v>
      </c>
    </row>
    <row r="398" spans="1:6" ht="13" customHeight="1" x14ac:dyDescent="0.4">
      <c r="A398" s="25" t="s">
        <v>366</v>
      </c>
      <c r="B398" s="24" t="s">
        <v>91</v>
      </c>
      <c r="C398" s="34">
        <v>23000</v>
      </c>
      <c r="D398" s="34">
        <v>23500</v>
      </c>
      <c r="E398" s="34">
        <v>23250</v>
      </c>
      <c r="F398" s="21" t="s">
        <v>70</v>
      </c>
    </row>
    <row r="399" spans="1:6" ht="13" customHeight="1" x14ac:dyDescent="0.4">
      <c r="A399" s="25" t="s">
        <v>366</v>
      </c>
      <c r="B399" s="24" t="s">
        <v>76</v>
      </c>
      <c r="C399" s="34">
        <v>23000</v>
      </c>
      <c r="D399" s="34">
        <v>24000</v>
      </c>
      <c r="E399" s="34">
        <v>23667</v>
      </c>
      <c r="F399" s="21" t="s">
        <v>67</v>
      </c>
    </row>
    <row r="400" spans="1:6" ht="13" customHeight="1" x14ac:dyDescent="0.4">
      <c r="A400" s="25" t="s">
        <v>366</v>
      </c>
      <c r="B400" s="24" t="s">
        <v>176</v>
      </c>
      <c r="C400" s="34">
        <v>23000</v>
      </c>
      <c r="D400" s="34">
        <v>24000</v>
      </c>
      <c r="E400" s="34">
        <v>23667</v>
      </c>
      <c r="F400" s="21" t="s">
        <v>69</v>
      </c>
    </row>
    <row r="401" spans="1:6" ht="13" customHeight="1" x14ac:dyDescent="0.4">
      <c r="A401" s="25" t="s">
        <v>366</v>
      </c>
      <c r="B401" s="24" t="s">
        <v>54</v>
      </c>
      <c r="C401" s="34">
        <v>21000</v>
      </c>
      <c r="D401" s="34">
        <v>22900</v>
      </c>
      <c r="E401" s="34">
        <v>22267</v>
      </c>
      <c r="F401" s="21" t="s">
        <v>70</v>
      </c>
    </row>
    <row r="402" spans="1:6" ht="13" customHeight="1" x14ac:dyDescent="0.4">
      <c r="A402" s="25" t="s">
        <v>366</v>
      </c>
      <c r="B402" s="24" t="s">
        <v>344</v>
      </c>
      <c r="C402" s="34">
        <v>24000</v>
      </c>
      <c r="D402" s="34">
        <v>24000</v>
      </c>
      <c r="E402" s="34">
        <v>24000</v>
      </c>
      <c r="F402" s="21" t="s">
        <v>69</v>
      </c>
    </row>
    <row r="403" spans="1:6" ht="13" customHeight="1" x14ac:dyDescent="0.4">
      <c r="A403" s="25" t="s">
        <v>366</v>
      </c>
      <c r="B403" s="24" t="s">
        <v>77</v>
      </c>
      <c r="C403" s="34">
        <v>18500</v>
      </c>
      <c r="D403" s="34">
        <v>21000</v>
      </c>
      <c r="E403" s="34">
        <v>19500</v>
      </c>
      <c r="F403" s="21" t="s">
        <v>70</v>
      </c>
    </row>
    <row r="404" spans="1:6" ht="13" customHeight="1" x14ac:dyDescent="0.4">
      <c r="A404" s="25" t="s">
        <v>366</v>
      </c>
      <c r="B404" s="24" t="s">
        <v>56</v>
      </c>
      <c r="C404" s="34">
        <v>27800</v>
      </c>
      <c r="D404" s="34">
        <v>28000</v>
      </c>
      <c r="E404" s="34">
        <v>27925</v>
      </c>
      <c r="F404" s="21" t="s">
        <v>69</v>
      </c>
    </row>
    <row r="405" spans="1:6" ht="13" customHeight="1" x14ac:dyDescent="0.4">
      <c r="A405" s="25" t="s">
        <v>366</v>
      </c>
      <c r="B405" s="24" t="s">
        <v>78</v>
      </c>
      <c r="C405" s="34">
        <v>27000</v>
      </c>
      <c r="D405" s="34">
        <v>27800</v>
      </c>
      <c r="E405" s="34">
        <v>27325</v>
      </c>
      <c r="F405" s="21" t="s">
        <v>69</v>
      </c>
    </row>
    <row r="406" spans="1:6" ht="13" customHeight="1" x14ac:dyDescent="0.4">
      <c r="A406" s="25" t="s">
        <v>366</v>
      </c>
      <c r="B406" s="24" t="s">
        <v>79</v>
      </c>
      <c r="C406" s="34">
        <v>22000</v>
      </c>
      <c r="D406" s="34">
        <v>23000</v>
      </c>
      <c r="E406" s="34">
        <v>22500</v>
      </c>
      <c r="F406" s="21" t="s">
        <v>70</v>
      </c>
    </row>
    <row r="407" spans="1:6" ht="13" customHeight="1" x14ac:dyDescent="0.4">
      <c r="A407" s="25" t="s">
        <v>366</v>
      </c>
      <c r="B407" s="24" t="s">
        <v>80</v>
      </c>
      <c r="C407" s="34">
        <v>18000</v>
      </c>
      <c r="D407" s="34">
        <v>19000</v>
      </c>
      <c r="E407" s="34">
        <v>18500</v>
      </c>
      <c r="F407" s="21" t="s">
        <v>67</v>
      </c>
    </row>
    <row r="408" spans="1:6" ht="13" customHeight="1" x14ac:dyDescent="0.4">
      <c r="A408" s="25" t="s">
        <v>366</v>
      </c>
      <c r="B408" s="24" t="s">
        <v>59</v>
      </c>
      <c r="C408" s="34">
        <v>18000</v>
      </c>
      <c r="D408" s="34">
        <v>24000</v>
      </c>
      <c r="E408" s="34">
        <v>20500</v>
      </c>
      <c r="F408" s="21" t="s">
        <v>70</v>
      </c>
    </row>
    <row r="409" spans="1:6" ht="13" customHeight="1" x14ac:dyDescent="0.4">
      <c r="A409" s="25" t="s">
        <v>366</v>
      </c>
      <c r="B409" s="24" t="s">
        <v>81</v>
      </c>
      <c r="C409" s="34">
        <v>22000</v>
      </c>
      <c r="D409" s="34">
        <v>22000</v>
      </c>
      <c r="E409" s="34">
        <v>22000</v>
      </c>
      <c r="F409" s="21" t="s">
        <v>67</v>
      </c>
    </row>
    <row r="410" spans="1:6" ht="13" customHeight="1" x14ac:dyDescent="0.4">
      <c r="A410" s="25" t="s">
        <v>366</v>
      </c>
      <c r="B410" s="24" t="s">
        <v>82</v>
      </c>
      <c r="C410" s="34">
        <v>19000</v>
      </c>
      <c r="D410" s="34">
        <v>20000</v>
      </c>
      <c r="E410" s="34">
        <v>19667</v>
      </c>
      <c r="F410" s="21" t="s">
        <v>67</v>
      </c>
    </row>
    <row r="411" spans="1:6" ht="13" customHeight="1" x14ac:dyDescent="0.4">
      <c r="A411" s="25" t="s">
        <v>366</v>
      </c>
      <c r="B411" s="24" t="s">
        <v>86</v>
      </c>
      <c r="C411" s="34">
        <v>21000</v>
      </c>
      <c r="D411" s="34">
        <v>22000</v>
      </c>
      <c r="E411" s="34">
        <v>21500</v>
      </c>
      <c r="F411" s="21" t="s">
        <v>70</v>
      </c>
    </row>
    <row r="412" spans="1:6" ht="13" customHeight="1" x14ac:dyDescent="0.4">
      <c r="A412" s="25" t="s">
        <v>367</v>
      </c>
      <c r="B412" s="24" t="s">
        <v>290</v>
      </c>
      <c r="C412" s="34">
        <v>24000</v>
      </c>
      <c r="D412" s="34">
        <v>25000</v>
      </c>
      <c r="E412" s="34">
        <v>24333</v>
      </c>
      <c r="F412" s="21" t="s">
        <v>70</v>
      </c>
    </row>
    <row r="413" spans="1:6" ht="13" customHeight="1" x14ac:dyDescent="0.4">
      <c r="A413" s="25" t="s">
        <v>367</v>
      </c>
      <c r="B413" s="24" t="s">
        <v>76</v>
      </c>
      <c r="C413" s="34">
        <v>23000</v>
      </c>
      <c r="D413" s="34">
        <v>23000</v>
      </c>
      <c r="E413" s="34">
        <v>23000</v>
      </c>
      <c r="F413" s="21" t="s">
        <v>67</v>
      </c>
    </row>
    <row r="414" spans="1:6" ht="13" customHeight="1" x14ac:dyDescent="0.4">
      <c r="A414" s="25" t="s">
        <v>367</v>
      </c>
      <c r="B414" s="24" t="s">
        <v>176</v>
      </c>
      <c r="C414" s="34">
        <v>24000</v>
      </c>
      <c r="D414" s="34">
        <v>25000</v>
      </c>
      <c r="E414" s="34">
        <v>24333</v>
      </c>
      <c r="F414" s="21" t="s">
        <v>69</v>
      </c>
    </row>
    <row r="415" spans="1:6" ht="13" customHeight="1" x14ac:dyDescent="0.4">
      <c r="A415" s="25" t="s">
        <v>367</v>
      </c>
      <c r="B415" s="24" t="s">
        <v>79</v>
      </c>
      <c r="C415" s="34">
        <v>23000</v>
      </c>
      <c r="D415" s="34">
        <v>24000</v>
      </c>
      <c r="E415" s="34">
        <v>23750</v>
      </c>
      <c r="F415" s="21" t="s">
        <v>67</v>
      </c>
    </row>
    <row r="416" spans="1:6" ht="13" customHeight="1" x14ac:dyDescent="0.4">
      <c r="A416" s="25" t="s">
        <v>367</v>
      </c>
      <c r="B416" s="24" t="s">
        <v>59</v>
      </c>
      <c r="C416" s="34">
        <v>22000</v>
      </c>
      <c r="D416" s="34">
        <v>26000</v>
      </c>
      <c r="E416" s="34">
        <v>24000</v>
      </c>
      <c r="F416" s="21" t="s">
        <v>70</v>
      </c>
    </row>
    <row r="417" spans="1:6" ht="13" customHeight="1" x14ac:dyDescent="0.4">
      <c r="A417" s="25" t="s">
        <v>367</v>
      </c>
      <c r="B417" s="24" t="s">
        <v>81</v>
      </c>
      <c r="C417" s="34">
        <v>27000</v>
      </c>
      <c r="D417" s="34">
        <v>28000</v>
      </c>
      <c r="E417" s="34">
        <v>27667</v>
      </c>
      <c r="F417" s="21" t="s">
        <v>67</v>
      </c>
    </row>
    <row r="418" spans="1:6" ht="13" customHeight="1" x14ac:dyDescent="0.4">
      <c r="A418" s="25" t="s">
        <v>367</v>
      </c>
      <c r="B418" s="24" t="s">
        <v>82</v>
      </c>
      <c r="C418" s="34">
        <v>26000</v>
      </c>
      <c r="D418" s="34">
        <v>26000</v>
      </c>
      <c r="E418" s="34">
        <v>26000</v>
      </c>
      <c r="F418" s="21" t="s">
        <v>67</v>
      </c>
    </row>
    <row r="419" spans="1:6" ht="13" customHeight="1" x14ac:dyDescent="0.4">
      <c r="A419" s="25" t="s">
        <v>367</v>
      </c>
      <c r="B419" s="24" t="s">
        <v>84</v>
      </c>
      <c r="C419" s="34">
        <v>20000</v>
      </c>
      <c r="D419" s="34">
        <v>20000</v>
      </c>
      <c r="E419" s="34">
        <v>20000</v>
      </c>
      <c r="F419" s="21" t="s">
        <v>67</v>
      </c>
    </row>
    <row r="420" spans="1:6" ht="13" customHeight="1" x14ac:dyDescent="0.4">
      <c r="A420" s="25" t="s">
        <v>367</v>
      </c>
      <c r="B420" s="24" t="s">
        <v>120</v>
      </c>
      <c r="C420" s="34">
        <v>26000</v>
      </c>
      <c r="D420" s="34">
        <v>27000</v>
      </c>
      <c r="E420" s="34">
        <v>26667</v>
      </c>
      <c r="F420" s="21" t="s">
        <v>70</v>
      </c>
    </row>
    <row r="421" spans="1:6" ht="13" customHeight="1" x14ac:dyDescent="0.4">
      <c r="A421" s="25" t="s">
        <v>368</v>
      </c>
      <c r="B421" s="24" t="s">
        <v>95</v>
      </c>
      <c r="C421" s="34">
        <v>38000</v>
      </c>
      <c r="D421" s="34">
        <v>39000</v>
      </c>
      <c r="E421" s="34">
        <v>38667</v>
      </c>
      <c r="F421" s="21" t="s">
        <v>67</v>
      </c>
    </row>
    <row r="422" spans="1:6" ht="13" customHeight="1" x14ac:dyDescent="0.4">
      <c r="A422" s="25" t="s">
        <v>368</v>
      </c>
      <c r="B422" s="24" t="s">
        <v>96</v>
      </c>
      <c r="C422" s="34">
        <v>40000</v>
      </c>
      <c r="D422" s="34">
        <v>41000</v>
      </c>
      <c r="E422" s="34">
        <v>40667</v>
      </c>
      <c r="F422" s="21" t="s">
        <v>70</v>
      </c>
    </row>
    <row r="423" spans="1:6" ht="13" customHeight="1" x14ac:dyDescent="0.4">
      <c r="A423" s="25" t="s">
        <v>368</v>
      </c>
      <c r="B423" s="24" t="s">
        <v>338</v>
      </c>
      <c r="C423" s="34">
        <v>42000</v>
      </c>
      <c r="D423" s="34">
        <v>44000</v>
      </c>
      <c r="E423" s="34">
        <v>43000</v>
      </c>
      <c r="F423" s="21" t="s">
        <v>70</v>
      </c>
    </row>
    <row r="424" spans="1:6" ht="13" customHeight="1" x14ac:dyDescent="0.4">
      <c r="A424" s="25" t="s">
        <v>368</v>
      </c>
      <c r="B424" s="24" t="s">
        <v>339</v>
      </c>
      <c r="C424" s="34">
        <v>42000</v>
      </c>
      <c r="D424" s="34">
        <v>43000</v>
      </c>
      <c r="E424" s="34">
        <v>42667</v>
      </c>
      <c r="F424" s="21" t="s">
        <v>70</v>
      </c>
    </row>
    <row r="425" spans="1:6" ht="13" customHeight="1" x14ac:dyDescent="0.4">
      <c r="A425" s="25" t="s">
        <v>368</v>
      </c>
      <c r="B425" s="24" t="s">
        <v>290</v>
      </c>
      <c r="C425" s="34">
        <v>41000</v>
      </c>
      <c r="D425" s="34">
        <v>42000</v>
      </c>
      <c r="E425" s="34">
        <v>41667</v>
      </c>
      <c r="F425" s="21" t="s">
        <v>67</v>
      </c>
    </row>
    <row r="426" spans="1:6" ht="13" customHeight="1" x14ac:dyDescent="0.4">
      <c r="A426" s="25" t="s">
        <v>368</v>
      </c>
      <c r="B426" s="24" t="s">
        <v>341</v>
      </c>
      <c r="C426" s="34">
        <v>76400</v>
      </c>
      <c r="D426" s="34">
        <v>81200</v>
      </c>
      <c r="E426" s="34">
        <v>78800</v>
      </c>
      <c r="F426" s="21" t="s">
        <v>69</v>
      </c>
    </row>
    <row r="427" spans="1:6" ht="13" customHeight="1" x14ac:dyDescent="0.4">
      <c r="A427" s="25" t="s">
        <v>368</v>
      </c>
      <c r="B427" s="24" t="s">
        <v>72</v>
      </c>
      <c r="C427" s="34">
        <v>30000</v>
      </c>
      <c r="D427" s="34">
        <v>33000</v>
      </c>
      <c r="E427" s="34">
        <v>31667</v>
      </c>
      <c r="F427" s="21" t="s">
        <v>69</v>
      </c>
    </row>
    <row r="428" spans="1:6" ht="13" customHeight="1" x14ac:dyDescent="0.4">
      <c r="A428" s="25" t="s">
        <v>368</v>
      </c>
      <c r="B428" s="24" t="s">
        <v>91</v>
      </c>
      <c r="C428" s="34">
        <v>42000</v>
      </c>
      <c r="D428" s="34">
        <v>45000</v>
      </c>
      <c r="E428" s="34">
        <v>43500</v>
      </c>
      <c r="F428" s="21" t="s">
        <v>69</v>
      </c>
    </row>
    <row r="429" spans="1:6" ht="13" customHeight="1" x14ac:dyDescent="0.4">
      <c r="A429" s="25" t="s">
        <v>368</v>
      </c>
      <c r="B429" s="24" t="s">
        <v>76</v>
      </c>
      <c r="C429" s="34">
        <v>33000</v>
      </c>
      <c r="D429" s="34">
        <v>34000</v>
      </c>
      <c r="E429" s="34">
        <v>33667</v>
      </c>
      <c r="F429" s="21" t="s">
        <v>67</v>
      </c>
    </row>
    <row r="430" spans="1:6" ht="13" customHeight="1" x14ac:dyDescent="0.4">
      <c r="A430" s="25" t="s">
        <v>368</v>
      </c>
      <c r="B430" s="24" t="s">
        <v>176</v>
      </c>
      <c r="C430" s="34">
        <v>35000</v>
      </c>
      <c r="D430" s="34">
        <v>35000</v>
      </c>
      <c r="E430" s="34">
        <v>35000</v>
      </c>
      <c r="F430" s="21" t="s">
        <v>67</v>
      </c>
    </row>
    <row r="431" spans="1:6" ht="13" customHeight="1" x14ac:dyDescent="0.4">
      <c r="A431" s="25" t="s">
        <v>368</v>
      </c>
      <c r="B431" s="24" t="s">
        <v>54</v>
      </c>
      <c r="C431" s="34">
        <v>39000</v>
      </c>
      <c r="D431" s="34">
        <v>40000</v>
      </c>
      <c r="E431" s="34">
        <v>39667</v>
      </c>
      <c r="F431" s="21" t="s">
        <v>67</v>
      </c>
    </row>
    <row r="432" spans="1:6" ht="13" customHeight="1" x14ac:dyDescent="0.4">
      <c r="A432" s="25" t="s">
        <v>368</v>
      </c>
      <c r="B432" s="24" t="s">
        <v>344</v>
      </c>
      <c r="C432" s="34">
        <v>53600</v>
      </c>
      <c r="D432" s="34">
        <v>53600</v>
      </c>
      <c r="E432" s="34">
        <v>53600</v>
      </c>
      <c r="F432" s="21" t="s">
        <v>70</v>
      </c>
    </row>
    <row r="433" spans="1:6" ht="13" customHeight="1" x14ac:dyDescent="0.4">
      <c r="A433" s="25" t="s">
        <v>368</v>
      </c>
      <c r="B433" s="24" t="s">
        <v>77</v>
      </c>
      <c r="C433" s="34">
        <v>29500</v>
      </c>
      <c r="D433" s="34">
        <v>36000</v>
      </c>
      <c r="E433" s="34">
        <v>31833</v>
      </c>
      <c r="F433" s="21" t="s">
        <v>70</v>
      </c>
    </row>
    <row r="434" spans="1:6" ht="13" customHeight="1" x14ac:dyDescent="0.4">
      <c r="A434" s="25" t="s">
        <v>368</v>
      </c>
      <c r="B434" s="24" t="s">
        <v>56</v>
      </c>
      <c r="C434" s="34">
        <v>65200</v>
      </c>
      <c r="D434" s="34">
        <v>68900</v>
      </c>
      <c r="E434" s="34">
        <v>66775</v>
      </c>
      <c r="F434" s="21" t="s">
        <v>70</v>
      </c>
    </row>
    <row r="435" spans="1:6" ht="13" customHeight="1" x14ac:dyDescent="0.4">
      <c r="A435" s="25" t="s">
        <v>368</v>
      </c>
      <c r="B435" s="24" t="s">
        <v>78</v>
      </c>
      <c r="C435" s="34">
        <v>45000</v>
      </c>
      <c r="D435" s="34">
        <v>48900</v>
      </c>
      <c r="E435" s="34">
        <v>47100</v>
      </c>
      <c r="F435" s="21" t="s">
        <v>70</v>
      </c>
    </row>
    <row r="436" spans="1:6" ht="13" customHeight="1" x14ac:dyDescent="0.4">
      <c r="A436" s="25" t="s">
        <v>368</v>
      </c>
      <c r="B436" s="24" t="s">
        <v>79</v>
      </c>
      <c r="C436" s="34">
        <v>41000</v>
      </c>
      <c r="D436" s="34">
        <v>43000</v>
      </c>
      <c r="E436" s="34">
        <v>42500</v>
      </c>
      <c r="F436" s="21" t="s">
        <v>67</v>
      </c>
    </row>
    <row r="437" spans="1:6" ht="13" customHeight="1" x14ac:dyDescent="0.4">
      <c r="A437" s="25" t="s">
        <v>368</v>
      </c>
      <c r="B437" s="24" t="s">
        <v>80</v>
      </c>
      <c r="C437" s="34">
        <v>32000</v>
      </c>
      <c r="D437" s="34">
        <v>33000</v>
      </c>
      <c r="E437" s="34">
        <v>32625</v>
      </c>
      <c r="F437" s="21" t="s">
        <v>70</v>
      </c>
    </row>
    <row r="438" spans="1:6" ht="13" customHeight="1" x14ac:dyDescent="0.4">
      <c r="A438" s="25" t="s">
        <v>368</v>
      </c>
      <c r="B438" s="24" t="s">
        <v>59</v>
      </c>
      <c r="C438" s="34">
        <v>24000</v>
      </c>
      <c r="D438" s="34">
        <v>30000</v>
      </c>
      <c r="E438" s="34">
        <v>28000</v>
      </c>
      <c r="F438" s="21" t="s">
        <v>70</v>
      </c>
    </row>
    <row r="439" spans="1:6" ht="13" customHeight="1" x14ac:dyDescent="0.4">
      <c r="A439" s="25" t="s">
        <v>368</v>
      </c>
      <c r="B439" s="24" t="s">
        <v>81</v>
      </c>
      <c r="C439" s="34">
        <v>36000</v>
      </c>
      <c r="D439" s="34">
        <v>38000</v>
      </c>
      <c r="E439" s="34">
        <v>36667</v>
      </c>
      <c r="F439" s="21" t="s">
        <v>67</v>
      </c>
    </row>
    <row r="440" spans="1:6" ht="13" customHeight="1" x14ac:dyDescent="0.4">
      <c r="A440" s="25" t="s">
        <v>368</v>
      </c>
      <c r="B440" s="24" t="s">
        <v>82</v>
      </c>
      <c r="C440" s="34">
        <v>36000</v>
      </c>
      <c r="D440" s="34">
        <v>37000</v>
      </c>
      <c r="E440" s="34">
        <v>36333</v>
      </c>
      <c r="F440" s="21" t="s">
        <v>70</v>
      </c>
    </row>
    <row r="441" spans="1:6" ht="13" customHeight="1" x14ac:dyDescent="0.4">
      <c r="A441" s="25" t="s">
        <v>368</v>
      </c>
      <c r="B441" s="24" t="s">
        <v>84</v>
      </c>
      <c r="C441" s="34">
        <v>27000</v>
      </c>
      <c r="D441" s="34">
        <v>27000</v>
      </c>
      <c r="E441" s="34">
        <v>27000</v>
      </c>
      <c r="F441" s="21" t="s">
        <v>67</v>
      </c>
    </row>
    <row r="442" spans="1:6" ht="13" customHeight="1" x14ac:dyDescent="0.4">
      <c r="A442" s="25" t="s">
        <v>368</v>
      </c>
      <c r="B442" s="24" t="s">
        <v>120</v>
      </c>
      <c r="C442" s="34">
        <v>35000</v>
      </c>
      <c r="D442" s="34">
        <v>36000</v>
      </c>
      <c r="E442" s="34">
        <v>35333</v>
      </c>
      <c r="F442" s="21" t="s">
        <v>70</v>
      </c>
    </row>
    <row r="443" spans="1:6" ht="13" customHeight="1" x14ac:dyDescent="0.4">
      <c r="A443" s="25" t="s">
        <v>368</v>
      </c>
      <c r="B443" s="24" t="s">
        <v>63</v>
      </c>
      <c r="C443" s="34">
        <v>36000</v>
      </c>
      <c r="D443" s="34">
        <v>36000</v>
      </c>
      <c r="E443" s="34">
        <v>36000</v>
      </c>
      <c r="F443" s="21" t="s">
        <v>69</v>
      </c>
    </row>
    <row r="444" spans="1:6" ht="13" customHeight="1" x14ac:dyDescent="0.4">
      <c r="A444" s="25" t="s">
        <v>368</v>
      </c>
      <c r="B444" s="24" t="s">
        <v>64</v>
      </c>
      <c r="C444" s="34">
        <v>30000</v>
      </c>
      <c r="D444" s="34">
        <v>30000</v>
      </c>
      <c r="E444" s="34">
        <v>30000</v>
      </c>
      <c r="F444" s="21" t="s">
        <v>67</v>
      </c>
    </row>
    <row r="445" spans="1:6" ht="13" customHeight="1" x14ac:dyDescent="0.4">
      <c r="A445" s="25" t="s">
        <v>369</v>
      </c>
      <c r="B445" s="24" t="s">
        <v>338</v>
      </c>
      <c r="C445" s="34">
        <v>21000</v>
      </c>
      <c r="D445" s="34">
        <v>22000</v>
      </c>
      <c r="E445" s="34">
        <v>21500</v>
      </c>
      <c r="F445" s="21" t="s">
        <v>67</v>
      </c>
    </row>
    <row r="446" spans="1:6" ht="13" customHeight="1" x14ac:dyDescent="0.4">
      <c r="A446" s="25" t="s">
        <v>369</v>
      </c>
      <c r="B446" s="24" t="s">
        <v>339</v>
      </c>
      <c r="C446" s="34">
        <v>21000</v>
      </c>
      <c r="D446" s="34">
        <v>21000</v>
      </c>
      <c r="E446" s="34">
        <v>21000</v>
      </c>
      <c r="F446" s="21" t="s">
        <v>69</v>
      </c>
    </row>
    <row r="447" spans="1:6" ht="13" customHeight="1" x14ac:dyDescent="0.4">
      <c r="A447" s="25" t="s">
        <v>369</v>
      </c>
      <c r="B447" s="24" t="s">
        <v>290</v>
      </c>
      <c r="C447" s="34">
        <v>23000</v>
      </c>
      <c r="D447" s="34">
        <v>24000</v>
      </c>
      <c r="E447" s="34">
        <v>23667</v>
      </c>
      <c r="F447" s="21" t="s">
        <v>69</v>
      </c>
    </row>
    <row r="448" spans="1:6" ht="13" customHeight="1" x14ac:dyDescent="0.4">
      <c r="A448" s="25" t="s">
        <v>369</v>
      </c>
      <c r="B448" s="24" t="s">
        <v>72</v>
      </c>
      <c r="C448" s="34">
        <v>22000</v>
      </c>
      <c r="D448" s="34">
        <v>24000</v>
      </c>
      <c r="E448" s="34">
        <v>23000</v>
      </c>
      <c r="F448" s="21" t="s">
        <v>69</v>
      </c>
    </row>
    <row r="449" spans="1:6" ht="13" customHeight="1" x14ac:dyDescent="0.4">
      <c r="A449" s="25" t="s">
        <v>369</v>
      </c>
      <c r="B449" s="24" t="s">
        <v>74</v>
      </c>
      <c r="C449" s="34">
        <v>26000</v>
      </c>
      <c r="D449" s="34">
        <v>27500</v>
      </c>
      <c r="E449" s="34">
        <v>26750</v>
      </c>
      <c r="F449" s="21" t="s">
        <v>70</v>
      </c>
    </row>
    <row r="450" spans="1:6" ht="13" customHeight="1" x14ac:dyDescent="0.4">
      <c r="A450" s="25" t="s">
        <v>369</v>
      </c>
      <c r="B450" s="24" t="s">
        <v>76</v>
      </c>
      <c r="C450" s="34">
        <v>25000</v>
      </c>
      <c r="D450" s="34">
        <v>25000</v>
      </c>
      <c r="E450" s="34">
        <v>25000</v>
      </c>
      <c r="F450" s="21" t="s">
        <v>67</v>
      </c>
    </row>
    <row r="451" spans="1:6" ht="13" customHeight="1" x14ac:dyDescent="0.4">
      <c r="A451" s="25" t="s">
        <v>369</v>
      </c>
      <c r="B451" s="24" t="s">
        <v>176</v>
      </c>
      <c r="C451" s="34">
        <v>24000</v>
      </c>
      <c r="D451" s="34">
        <v>25000</v>
      </c>
      <c r="E451" s="34">
        <v>24667</v>
      </c>
      <c r="F451" s="21" t="s">
        <v>70</v>
      </c>
    </row>
    <row r="452" spans="1:6" ht="13" customHeight="1" x14ac:dyDescent="0.4">
      <c r="A452" s="25" t="s">
        <v>369</v>
      </c>
      <c r="B452" s="24" t="s">
        <v>53</v>
      </c>
      <c r="C452" s="34">
        <v>18000</v>
      </c>
      <c r="D452" s="34">
        <v>19000</v>
      </c>
      <c r="E452" s="34">
        <v>18667</v>
      </c>
      <c r="F452" s="21" t="s">
        <v>70</v>
      </c>
    </row>
    <row r="453" spans="1:6" ht="13" customHeight="1" x14ac:dyDescent="0.4">
      <c r="A453" s="25" t="s">
        <v>369</v>
      </c>
      <c r="B453" s="24" t="s">
        <v>54</v>
      </c>
      <c r="C453" s="34">
        <v>20000</v>
      </c>
      <c r="D453" s="34">
        <v>23000</v>
      </c>
      <c r="E453" s="34">
        <v>21633</v>
      </c>
      <c r="F453" s="21" t="s">
        <v>70</v>
      </c>
    </row>
    <row r="454" spans="1:6" ht="13" customHeight="1" x14ac:dyDescent="0.4">
      <c r="A454" s="25" t="s">
        <v>369</v>
      </c>
      <c r="B454" s="24" t="s">
        <v>344</v>
      </c>
      <c r="C454" s="34">
        <v>22000</v>
      </c>
      <c r="D454" s="34">
        <v>22000</v>
      </c>
      <c r="E454" s="34">
        <v>22000</v>
      </c>
      <c r="F454" s="21" t="s">
        <v>69</v>
      </c>
    </row>
    <row r="455" spans="1:6" ht="13" customHeight="1" x14ac:dyDescent="0.4">
      <c r="A455" s="25" t="s">
        <v>369</v>
      </c>
      <c r="B455" s="24" t="s">
        <v>56</v>
      </c>
      <c r="C455" s="34">
        <v>29800</v>
      </c>
      <c r="D455" s="34">
        <v>30000</v>
      </c>
      <c r="E455" s="34">
        <v>29900</v>
      </c>
      <c r="F455" s="21" t="s">
        <v>69</v>
      </c>
    </row>
    <row r="456" spans="1:6" ht="13" customHeight="1" x14ac:dyDescent="0.4">
      <c r="A456" s="25" t="s">
        <v>369</v>
      </c>
      <c r="B456" s="24" t="s">
        <v>78</v>
      </c>
      <c r="C456" s="34">
        <v>27000</v>
      </c>
      <c r="D456" s="34">
        <v>27800</v>
      </c>
      <c r="E456" s="34">
        <v>27450</v>
      </c>
      <c r="F456" s="21" t="s">
        <v>69</v>
      </c>
    </row>
    <row r="457" spans="1:6" ht="13" customHeight="1" x14ac:dyDescent="0.4">
      <c r="A457" s="25" t="s">
        <v>369</v>
      </c>
      <c r="B457" s="24" t="s">
        <v>79</v>
      </c>
      <c r="C457" s="34">
        <v>20000</v>
      </c>
      <c r="D457" s="34">
        <v>22000</v>
      </c>
      <c r="E457" s="34">
        <v>20750</v>
      </c>
      <c r="F457" s="21" t="s">
        <v>70</v>
      </c>
    </row>
    <row r="458" spans="1:6" ht="13" customHeight="1" x14ac:dyDescent="0.4">
      <c r="A458" s="25" t="s">
        <v>369</v>
      </c>
      <c r="B458" s="24" t="s">
        <v>80</v>
      </c>
      <c r="C458" s="34">
        <v>25000</v>
      </c>
      <c r="D458" s="34">
        <v>26000</v>
      </c>
      <c r="E458" s="34">
        <v>25625</v>
      </c>
      <c r="F458" s="21" t="s">
        <v>69</v>
      </c>
    </row>
    <row r="459" spans="1:6" ht="13" customHeight="1" x14ac:dyDescent="0.4">
      <c r="A459" s="25" t="s">
        <v>369</v>
      </c>
      <c r="B459" s="24" t="s">
        <v>59</v>
      </c>
      <c r="C459" s="34">
        <v>20000</v>
      </c>
      <c r="D459" s="34">
        <v>24000</v>
      </c>
      <c r="E459" s="34">
        <v>22000</v>
      </c>
      <c r="F459" s="21" t="s">
        <v>70</v>
      </c>
    </row>
    <row r="460" spans="1:6" ht="13" customHeight="1" x14ac:dyDescent="0.4">
      <c r="A460" s="25" t="s">
        <v>369</v>
      </c>
      <c r="B460" s="24" t="s">
        <v>81</v>
      </c>
      <c r="C460" s="34">
        <v>24000</v>
      </c>
      <c r="D460" s="34">
        <v>25000</v>
      </c>
      <c r="E460" s="34">
        <v>24667</v>
      </c>
      <c r="F460" s="21" t="s">
        <v>67</v>
      </c>
    </row>
    <row r="461" spans="1:6" ht="13" customHeight="1" x14ac:dyDescent="0.4">
      <c r="A461" s="25" t="s">
        <v>369</v>
      </c>
      <c r="B461" s="24" t="s">
        <v>82</v>
      </c>
      <c r="C461" s="34">
        <v>23000</v>
      </c>
      <c r="D461" s="34">
        <v>23000</v>
      </c>
      <c r="E461" s="34">
        <v>23000</v>
      </c>
      <c r="F461" s="21" t="s">
        <v>67</v>
      </c>
    </row>
    <row r="462" spans="1:6" ht="13" customHeight="1" x14ac:dyDescent="0.4">
      <c r="A462" s="25" t="s">
        <v>369</v>
      </c>
      <c r="B462" s="24" t="s">
        <v>86</v>
      </c>
      <c r="C462" s="34">
        <v>24800</v>
      </c>
      <c r="D462" s="34">
        <v>26000</v>
      </c>
      <c r="E462" s="34">
        <v>25400</v>
      </c>
      <c r="F462" s="21" t="s">
        <v>70</v>
      </c>
    </row>
    <row r="463" spans="1:6" ht="13" customHeight="1" x14ac:dyDescent="0.4">
      <c r="A463" s="25" t="s">
        <v>369</v>
      </c>
      <c r="B463" s="24" t="s">
        <v>63</v>
      </c>
      <c r="C463" s="34">
        <v>19000</v>
      </c>
      <c r="D463" s="34">
        <v>21000</v>
      </c>
      <c r="E463" s="34">
        <v>20000</v>
      </c>
      <c r="F463" s="21" t="s">
        <v>69</v>
      </c>
    </row>
    <row r="464" spans="1:6" ht="13" customHeight="1" x14ac:dyDescent="0.4">
      <c r="A464" s="25" t="s">
        <v>369</v>
      </c>
      <c r="B464" s="24" t="s">
        <v>64</v>
      </c>
      <c r="C464" s="34">
        <v>20000</v>
      </c>
      <c r="D464" s="34">
        <v>20000</v>
      </c>
      <c r="E464" s="34">
        <v>20000</v>
      </c>
      <c r="F464" s="21" t="s">
        <v>67</v>
      </c>
    </row>
    <row r="465" spans="1:6" ht="13" customHeight="1" x14ac:dyDescent="0.4">
      <c r="A465" s="25" t="s">
        <v>370</v>
      </c>
      <c r="B465" s="24" t="s">
        <v>95</v>
      </c>
      <c r="C465" s="34">
        <v>25000</v>
      </c>
      <c r="D465" s="34">
        <v>26000</v>
      </c>
      <c r="E465" s="34">
        <v>25333</v>
      </c>
      <c r="F465" s="21" t="s">
        <v>67</v>
      </c>
    </row>
    <row r="466" spans="1:6" ht="13" customHeight="1" x14ac:dyDescent="0.4">
      <c r="A466" s="25" t="s">
        <v>370</v>
      </c>
      <c r="B466" s="24" t="s">
        <v>96</v>
      </c>
      <c r="C466" s="34">
        <v>26000</v>
      </c>
      <c r="D466" s="34">
        <v>26100</v>
      </c>
      <c r="E466" s="34">
        <v>26033</v>
      </c>
      <c r="F466" s="21" t="s">
        <v>67</v>
      </c>
    </row>
    <row r="467" spans="1:6" ht="13" customHeight="1" x14ac:dyDescent="0.4">
      <c r="A467" s="25" t="s">
        <v>370</v>
      </c>
      <c r="B467" s="24" t="s">
        <v>338</v>
      </c>
      <c r="C467" s="34">
        <v>27500</v>
      </c>
      <c r="D467" s="34">
        <v>28500</v>
      </c>
      <c r="E467" s="34">
        <v>28000</v>
      </c>
      <c r="F467" s="21" t="s">
        <v>70</v>
      </c>
    </row>
    <row r="468" spans="1:6" ht="13" customHeight="1" x14ac:dyDescent="0.4">
      <c r="A468" s="25" t="s">
        <v>370</v>
      </c>
      <c r="B468" s="24" t="s">
        <v>339</v>
      </c>
      <c r="C468" s="34">
        <v>27000</v>
      </c>
      <c r="D468" s="34">
        <v>28000</v>
      </c>
      <c r="E468" s="34">
        <v>27333</v>
      </c>
      <c r="F468" s="21" t="s">
        <v>70</v>
      </c>
    </row>
    <row r="469" spans="1:6" ht="13" customHeight="1" x14ac:dyDescent="0.4">
      <c r="A469" s="25" t="s">
        <v>370</v>
      </c>
      <c r="B469" s="24" t="s">
        <v>290</v>
      </c>
      <c r="C469" s="34">
        <v>29000</v>
      </c>
      <c r="D469" s="34">
        <v>30000</v>
      </c>
      <c r="E469" s="34">
        <v>29667</v>
      </c>
      <c r="F469" s="21" t="s">
        <v>69</v>
      </c>
    </row>
    <row r="470" spans="1:6" ht="13" customHeight="1" x14ac:dyDescent="0.4">
      <c r="A470" s="25" t="s">
        <v>370</v>
      </c>
      <c r="B470" s="24" t="s">
        <v>341</v>
      </c>
      <c r="C470" s="34">
        <v>38300</v>
      </c>
      <c r="D470" s="34">
        <v>39900</v>
      </c>
      <c r="E470" s="34">
        <v>39100</v>
      </c>
      <c r="F470" s="21" t="s">
        <v>67</v>
      </c>
    </row>
    <row r="471" spans="1:6" ht="13" customHeight="1" x14ac:dyDescent="0.4">
      <c r="A471" s="25" t="s">
        <v>370</v>
      </c>
      <c r="B471" s="24" t="s">
        <v>72</v>
      </c>
      <c r="C471" s="34">
        <v>27000</v>
      </c>
      <c r="D471" s="34">
        <v>28000</v>
      </c>
      <c r="E471" s="34">
        <v>27667</v>
      </c>
      <c r="F471" s="21" t="s">
        <v>67</v>
      </c>
    </row>
    <row r="472" spans="1:6" ht="13" customHeight="1" x14ac:dyDescent="0.4">
      <c r="A472" s="25" t="s">
        <v>370</v>
      </c>
      <c r="B472" s="24" t="s">
        <v>74</v>
      </c>
      <c r="C472" s="34">
        <v>27500</v>
      </c>
      <c r="D472" s="34">
        <v>28000</v>
      </c>
      <c r="E472" s="34">
        <v>27650</v>
      </c>
      <c r="F472" s="21" t="s">
        <v>70</v>
      </c>
    </row>
    <row r="473" spans="1:6" ht="13" customHeight="1" x14ac:dyDescent="0.4">
      <c r="A473" s="25" t="s">
        <v>370</v>
      </c>
      <c r="B473" s="24" t="s">
        <v>91</v>
      </c>
      <c r="C473" s="34">
        <v>24000</v>
      </c>
      <c r="D473" s="34">
        <v>25000</v>
      </c>
      <c r="E473" s="34">
        <v>24433</v>
      </c>
      <c r="F473" s="21" t="s">
        <v>69</v>
      </c>
    </row>
    <row r="474" spans="1:6" ht="13" customHeight="1" x14ac:dyDescent="0.4">
      <c r="A474" s="25" t="s">
        <v>370</v>
      </c>
      <c r="B474" s="24" t="s">
        <v>76</v>
      </c>
      <c r="C474" s="34">
        <v>25000</v>
      </c>
      <c r="D474" s="34">
        <v>26000</v>
      </c>
      <c r="E474" s="34">
        <v>25333</v>
      </c>
      <c r="F474" s="21" t="s">
        <v>67</v>
      </c>
    </row>
    <row r="475" spans="1:6" ht="13" customHeight="1" x14ac:dyDescent="0.4">
      <c r="A475" s="25" t="s">
        <v>370</v>
      </c>
      <c r="B475" s="24" t="s">
        <v>176</v>
      </c>
      <c r="C475" s="34">
        <v>26000</v>
      </c>
      <c r="D475" s="34">
        <v>27000</v>
      </c>
      <c r="E475" s="34">
        <v>26333</v>
      </c>
      <c r="F475" s="21" t="s">
        <v>69</v>
      </c>
    </row>
    <row r="476" spans="1:6" ht="13" customHeight="1" x14ac:dyDescent="0.4">
      <c r="A476" s="25" t="s">
        <v>370</v>
      </c>
      <c r="B476" s="24" t="s">
        <v>54</v>
      </c>
      <c r="C476" s="34">
        <v>23400</v>
      </c>
      <c r="D476" s="34">
        <v>25900</v>
      </c>
      <c r="E476" s="34">
        <v>24767</v>
      </c>
      <c r="F476" s="21" t="s">
        <v>67</v>
      </c>
    </row>
    <row r="477" spans="1:6" ht="13" customHeight="1" x14ac:dyDescent="0.4">
      <c r="A477" s="25" t="s">
        <v>370</v>
      </c>
      <c r="B477" s="24" t="s">
        <v>344</v>
      </c>
      <c r="C477" s="34">
        <v>29500</v>
      </c>
      <c r="D477" s="34">
        <v>29500</v>
      </c>
      <c r="E477" s="34">
        <v>29500</v>
      </c>
      <c r="F477" s="21" t="s">
        <v>69</v>
      </c>
    </row>
    <row r="478" spans="1:6" ht="13" customHeight="1" x14ac:dyDescent="0.4">
      <c r="A478" s="25" t="s">
        <v>370</v>
      </c>
      <c r="B478" s="24" t="s">
        <v>77</v>
      </c>
      <c r="C478" s="34">
        <v>26000</v>
      </c>
      <c r="D478" s="34">
        <v>28000</v>
      </c>
      <c r="E478" s="34">
        <v>26667</v>
      </c>
      <c r="F478" s="21" t="s">
        <v>70</v>
      </c>
    </row>
    <row r="479" spans="1:6" ht="13" customHeight="1" x14ac:dyDescent="0.4">
      <c r="A479" s="25" t="s">
        <v>370</v>
      </c>
      <c r="B479" s="24" t="s">
        <v>56</v>
      </c>
      <c r="C479" s="34">
        <v>29800</v>
      </c>
      <c r="D479" s="34">
        <v>31500</v>
      </c>
      <c r="E479" s="34">
        <v>30488</v>
      </c>
      <c r="F479" s="21" t="s">
        <v>70</v>
      </c>
    </row>
    <row r="480" spans="1:6" ht="13" customHeight="1" x14ac:dyDescent="0.4">
      <c r="A480" s="25" t="s">
        <v>370</v>
      </c>
      <c r="B480" s="24" t="s">
        <v>78</v>
      </c>
      <c r="C480" s="34">
        <v>29000</v>
      </c>
      <c r="D480" s="34">
        <v>29500</v>
      </c>
      <c r="E480" s="34">
        <v>29125</v>
      </c>
      <c r="F480" s="21" t="s">
        <v>69</v>
      </c>
    </row>
    <row r="481" spans="1:6" ht="13" customHeight="1" x14ac:dyDescent="0.4">
      <c r="A481" s="25" t="s">
        <v>370</v>
      </c>
      <c r="B481" s="24" t="s">
        <v>79</v>
      </c>
      <c r="C481" s="34">
        <v>23000</v>
      </c>
      <c r="D481" s="34">
        <v>25000</v>
      </c>
      <c r="E481" s="34">
        <v>24000</v>
      </c>
      <c r="F481" s="21" t="s">
        <v>67</v>
      </c>
    </row>
    <row r="482" spans="1:6" ht="13" customHeight="1" x14ac:dyDescent="0.4">
      <c r="A482" s="25" t="s">
        <v>370</v>
      </c>
      <c r="B482" s="24" t="s">
        <v>80</v>
      </c>
      <c r="C482" s="34">
        <v>25000</v>
      </c>
      <c r="D482" s="34">
        <v>26000</v>
      </c>
      <c r="E482" s="34">
        <v>25375</v>
      </c>
      <c r="F482" s="21" t="s">
        <v>69</v>
      </c>
    </row>
    <row r="483" spans="1:6" ht="13" customHeight="1" x14ac:dyDescent="0.4">
      <c r="A483" s="25" t="s">
        <v>370</v>
      </c>
      <c r="B483" s="24" t="s">
        <v>59</v>
      </c>
      <c r="C483" s="34">
        <v>22000</v>
      </c>
      <c r="D483" s="34">
        <v>26000</v>
      </c>
      <c r="E483" s="34">
        <v>24500</v>
      </c>
      <c r="F483" s="21" t="s">
        <v>70</v>
      </c>
    </row>
    <row r="484" spans="1:6" ht="13" customHeight="1" x14ac:dyDescent="0.4">
      <c r="A484" s="25" t="s">
        <v>370</v>
      </c>
      <c r="B484" s="24" t="s">
        <v>81</v>
      </c>
      <c r="C484" s="34">
        <v>27000</v>
      </c>
      <c r="D484" s="34">
        <v>28000</v>
      </c>
      <c r="E484" s="34">
        <v>27667</v>
      </c>
      <c r="F484" s="21" t="s">
        <v>67</v>
      </c>
    </row>
    <row r="485" spans="1:6" ht="13" customHeight="1" x14ac:dyDescent="0.4">
      <c r="A485" s="25" t="s">
        <v>370</v>
      </c>
      <c r="B485" s="24" t="s">
        <v>82</v>
      </c>
      <c r="C485" s="34">
        <v>25000</v>
      </c>
      <c r="D485" s="34">
        <v>25000</v>
      </c>
      <c r="E485" s="34">
        <v>25000</v>
      </c>
      <c r="F485" s="21" t="s">
        <v>67</v>
      </c>
    </row>
    <row r="486" spans="1:6" ht="13" customHeight="1" x14ac:dyDescent="0.4">
      <c r="A486" s="25" t="s">
        <v>370</v>
      </c>
      <c r="B486" s="24" t="s">
        <v>84</v>
      </c>
      <c r="C486" s="34">
        <v>24000</v>
      </c>
      <c r="D486" s="34">
        <v>24000</v>
      </c>
      <c r="E486" s="34">
        <v>24000</v>
      </c>
      <c r="F486" s="21" t="s">
        <v>67</v>
      </c>
    </row>
    <row r="487" spans="1:6" ht="13" customHeight="1" x14ac:dyDescent="0.4">
      <c r="A487" s="25" t="s">
        <v>370</v>
      </c>
      <c r="B487" s="24" t="s">
        <v>86</v>
      </c>
      <c r="C487" s="34">
        <v>26000</v>
      </c>
      <c r="D487" s="34">
        <v>28000</v>
      </c>
      <c r="E487" s="34">
        <v>27000</v>
      </c>
      <c r="F487" s="21" t="s">
        <v>69</v>
      </c>
    </row>
    <row r="488" spans="1:6" ht="13" customHeight="1" x14ac:dyDescent="0.4">
      <c r="A488" s="25" t="s">
        <v>370</v>
      </c>
      <c r="B488" s="24" t="s">
        <v>120</v>
      </c>
      <c r="C488" s="34">
        <v>30000</v>
      </c>
      <c r="D488" s="34">
        <v>32000</v>
      </c>
      <c r="E488" s="34">
        <v>30667</v>
      </c>
      <c r="F488" s="21" t="s">
        <v>67</v>
      </c>
    </row>
    <row r="489" spans="1:6" ht="13" customHeight="1" x14ac:dyDescent="0.4">
      <c r="A489" s="25" t="s">
        <v>370</v>
      </c>
      <c r="B489" s="24" t="s">
        <v>63</v>
      </c>
      <c r="C489" s="34">
        <v>22000</v>
      </c>
      <c r="D489" s="34">
        <v>23000</v>
      </c>
      <c r="E489" s="34">
        <v>22250</v>
      </c>
      <c r="F489" s="21" t="s">
        <v>67</v>
      </c>
    </row>
    <row r="490" spans="1:6" ht="13" customHeight="1" x14ac:dyDescent="0.4">
      <c r="A490" s="25" t="s">
        <v>370</v>
      </c>
      <c r="B490" s="24" t="s">
        <v>64</v>
      </c>
      <c r="C490" s="34">
        <v>24000</v>
      </c>
      <c r="D490" s="34">
        <v>25000</v>
      </c>
      <c r="E490" s="34">
        <v>24500</v>
      </c>
      <c r="F490" s="21" t="s">
        <v>67</v>
      </c>
    </row>
    <row r="491" spans="1:6" ht="13" customHeight="1" x14ac:dyDescent="0.4">
      <c r="A491" s="25" t="s">
        <v>371</v>
      </c>
      <c r="B491" s="24" t="s">
        <v>338</v>
      </c>
      <c r="C491" s="34">
        <v>19500</v>
      </c>
      <c r="D491" s="34">
        <v>19800</v>
      </c>
      <c r="E491" s="34">
        <v>19600</v>
      </c>
      <c r="F491" s="21" t="s">
        <v>69</v>
      </c>
    </row>
    <row r="492" spans="1:6" ht="13" customHeight="1" x14ac:dyDescent="0.4">
      <c r="A492" s="25" t="s">
        <v>371</v>
      </c>
      <c r="B492" s="24" t="s">
        <v>339</v>
      </c>
      <c r="C492" s="34">
        <v>19000</v>
      </c>
      <c r="D492" s="34">
        <v>20000</v>
      </c>
      <c r="E492" s="34">
        <v>19333</v>
      </c>
      <c r="F492" s="21" t="s">
        <v>70</v>
      </c>
    </row>
    <row r="493" spans="1:6" ht="13" customHeight="1" x14ac:dyDescent="0.4">
      <c r="A493" s="25" t="s">
        <v>371</v>
      </c>
      <c r="B493" s="24" t="s">
        <v>290</v>
      </c>
      <c r="C493" s="34">
        <v>21000</v>
      </c>
      <c r="D493" s="34">
        <v>21000</v>
      </c>
      <c r="E493" s="34">
        <v>21000</v>
      </c>
      <c r="F493" s="21" t="s">
        <v>69</v>
      </c>
    </row>
    <row r="494" spans="1:6" ht="13" customHeight="1" x14ac:dyDescent="0.4">
      <c r="A494" s="25" t="s">
        <v>371</v>
      </c>
      <c r="B494" s="24" t="s">
        <v>341</v>
      </c>
      <c r="C494" s="34">
        <v>26400</v>
      </c>
      <c r="D494" s="34">
        <v>27800</v>
      </c>
      <c r="E494" s="34">
        <v>27100</v>
      </c>
      <c r="F494" s="21" t="s">
        <v>67</v>
      </c>
    </row>
    <row r="495" spans="1:6" ht="13" customHeight="1" x14ac:dyDescent="0.4">
      <c r="A495" s="25" t="s">
        <v>371</v>
      </c>
      <c r="B495" s="24" t="s">
        <v>76</v>
      </c>
      <c r="C495" s="34">
        <v>23000</v>
      </c>
      <c r="D495" s="34">
        <v>24000</v>
      </c>
      <c r="E495" s="34">
        <v>23333</v>
      </c>
      <c r="F495" s="21" t="s">
        <v>69</v>
      </c>
    </row>
    <row r="496" spans="1:6" ht="13" customHeight="1" x14ac:dyDescent="0.4">
      <c r="A496" s="25" t="s">
        <v>371</v>
      </c>
      <c r="B496" s="24" t="s">
        <v>176</v>
      </c>
      <c r="C496" s="34">
        <v>23000</v>
      </c>
      <c r="D496" s="34">
        <v>24000</v>
      </c>
      <c r="E496" s="34">
        <v>23333</v>
      </c>
      <c r="F496" s="21" t="s">
        <v>69</v>
      </c>
    </row>
    <row r="497" spans="1:6" ht="13" customHeight="1" x14ac:dyDescent="0.4">
      <c r="A497" s="25" t="s">
        <v>371</v>
      </c>
      <c r="B497" s="24" t="s">
        <v>54</v>
      </c>
      <c r="C497" s="34">
        <v>20000</v>
      </c>
      <c r="D497" s="34">
        <v>20800</v>
      </c>
      <c r="E497" s="34">
        <v>20267</v>
      </c>
      <c r="F497" s="21" t="s">
        <v>70</v>
      </c>
    </row>
    <row r="498" spans="1:6" ht="13" customHeight="1" x14ac:dyDescent="0.4">
      <c r="A498" s="25" t="s">
        <v>371</v>
      </c>
      <c r="B498" s="24" t="s">
        <v>77</v>
      </c>
      <c r="C498" s="34">
        <v>21000</v>
      </c>
      <c r="D498" s="34">
        <v>23000</v>
      </c>
      <c r="E498" s="34">
        <v>22000</v>
      </c>
      <c r="F498" s="21" t="s">
        <v>70</v>
      </c>
    </row>
    <row r="499" spans="1:6" ht="13" customHeight="1" x14ac:dyDescent="0.4">
      <c r="A499" s="25" t="s">
        <v>371</v>
      </c>
      <c r="B499" s="24" t="s">
        <v>56</v>
      </c>
      <c r="C499" s="34">
        <v>25200</v>
      </c>
      <c r="D499" s="34">
        <v>26800</v>
      </c>
      <c r="E499" s="34">
        <v>26250</v>
      </c>
      <c r="F499" s="21" t="s">
        <v>70</v>
      </c>
    </row>
    <row r="500" spans="1:6" ht="13" customHeight="1" x14ac:dyDescent="0.4">
      <c r="A500" s="25" t="s">
        <v>371</v>
      </c>
      <c r="B500" s="24" t="s">
        <v>79</v>
      </c>
      <c r="C500" s="34">
        <v>18000</v>
      </c>
      <c r="D500" s="34">
        <v>20000</v>
      </c>
      <c r="E500" s="34">
        <v>18500</v>
      </c>
      <c r="F500" s="21" t="s">
        <v>67</v>
      </c>
    </row>
    <row r="501" spans="1:6" ht="13" customHeight="1" x14ac:dyDescent="0.4">
      <c r="A501" s="25" t="s">
        <v>371</v>
      </c>
      <c r="B501" s="24" t="s">
        <v>57</v>
      </c>
      <c r="C501" s="34">
        <v>17000</v>
      </c>
      <c r="D501" s="34">
        <v>17200</v>
      </c>
      <c r="E501" s="34">
        <v>17100</v>
      </c>
      <c r="F501" s="21" t="s">
        <v>69</v>
      </c>
    </row>
    <row r="502" spans="1:6" ht="13" customHeight="1" x14ac:dyDescent="0.4">
      <c r="A502" s="25" t="s">
        <v>371</v>
      </c>
      <c r="B502" s="24" t="s">
        <v>63</v>
      </c>
      <c r="C502" s="34">
        <v>20000</v>
      </c>
      <c r="D502" s="34">
        <v>20000</v>
      </c>
      <c r="E502" s="34">
        <v>20000</v>
      </c>
      <c r="F502" s="21" t="s">
        <v>69</v>
      </c>
    </row>
    <row r="503" spans="1:6" ht="13" customHeight="1" x14ac:dyDescent="0.4">
      <c r="A503" s="25" t="s">
        <v>371</v>
      </c>
      <c r="B503" s="24" t="s">
        <v>64</v>
      </c>
      <c r="C503" s="34">
        <v>20000</v>
      </c>
      <c r="D503" s="34">
        <v>20000</v>
      </c>
      <c r="E503" s="34">
        <v>20000</v>
      </c>
      <c r="F503" s="21" t="s">
        <v>67</v>
      </c>
    </row>
    <row r="504" spans="1:6" ht="13" customHeight="1" x14ac:dyDescent="0.4">
      <c r="A504" s="25" t="s">
        <v>372</v>
      </c>
      <c r="B504" s="24" t="s">
        <v>290</v>
      </c>
      <c r="C504" s="34">
        <v>22000</v>
      </c>
      <c r="D504" s="34">
        <v>23000</v>
      </c>
      <c r="E504" s="34">
        <v>22667</v>
      </c>
      <c r="F504" s="21" t="s">
        <v>69</v>
      </c>
    </row>
    <row r="505" spans="1:6" ht="13" customHeight="1" x14ac:dyDescent="0.4">
      <c r="A505" s="25" t="s">
        <v>372</v>
      </c>
      <c r="B505" s="24" t="s">
        <v>76</v>
      </c>
      <c r="C505" s="34">
        <v>23000</v>
      </c>
      <c r="D505" s="34">
        <v>24000</v>
      </c>
      <c r="E505" s="34">
        <v>23333</v>
      </c>
      <c r="F505" s="21" t="s">
        <v>67</v>
      </c>
    </row>
    <row r="506" spans="1:6" ht="13" customHeight="1" x14ac:dyDescent="0.4">
      <c r="A506" s="25" t="s">
        <v>372</v>
      </c>
      <c r="B506" s="24" t="s">
        <v>176</v>
      </c>
      <c r="C506" s="34">
        <v>23000</v>
      </c>
      <c r="D506" s="34">
        <v>24000</v>
      </c>
      <c r="E506" s="34">
        <v>23667</v>
      </c>
      <c r="F506" s="21" t="s">
        <v>70</v>
      </c>
    </row>
    <row r="507" spans="1:6" ht="13" customHeight="1" x14ac:dyDescent="0.4">
      <c r="A507" s="25" t="s">
        <v>372</v>
      </c>
      <c r="B507" s="24" t="s">
        <v>54</v>
      </c>
      <c r="C507" s="34">
        <v>14000</v>
      </c>
      <c r="D507" s="34">
        <v>14800</v>
      </c>
      <c r="E507" s="34">
        <v>14533</v>
      </c>
      <c r="F507" s="21" t="s">
        <v>69</v>
      </c>
    </row>
    <row r="508" spans="1:6" ht="13" customHeight="1" x14ac:dyDescent="0.4">
      <c r="A508" s="25" t="s">
        <v>372</v>
      </c>
      <c r="B508" s="24" t="s">
        <v>344</v>
      </c>
      <c r="C508" s="34">
        <v>19900</v>
      </c>
      <c r="D508" s="34">
        <v>19900</v>
      </c>
      <c r="E508" s="34">
        <v>19900</v>
      </c>
      <c r="F508" s="21" t="s">
        <v>69</v>
      </c>
    </row>
    <row r="509" spans="1:6" ht="13" customHeight="1" x14ac:dyDescent="0.4">
      <c r="A509" s="25" t="s">
        <v>372</v>
      </c>
      <c r="B509" s="24" t="s">
        <v>77</v>
      </c>
      <c r="C509" s="34">
        <v>22500</v>
      </c>
      <c r="D509" s="34">
        <v>26000</v>
      </c>
      <c r="E509" s="34">
        <v>23833</v>
      </c>
      <c r="F509" s="21" t="s">
        <v>70</v>
      </c>
    </row>
    <row r="510" spans="1:6" ht="13" customHeight="1" x14ac:dyDescent="0.4">
      <c r="A510" s="25" t="s">
        <v>372</v>
      </c>
      <c r="B510" s="24" t="s">
        <v>56</v>
      </c>
      <c r="C510" s="34">
        <v>26000</v>
      </c>
      <c r="D510" s="34">
        <v>27800</v>
      </c>
      <c r="E510" s="34">
        <v>26950</v>
      </c>
      <c r="F510" s="21" t="s">
        <v>69</v>
      </c>
    </row>
    <row r="511" spans="1:6" ht="13" customHeight="1" x14ac:dyDescent="0.4">
      <c r="A511" s="25" t="s">
        <v>372</v>
      </c>
      <c r="B511" s="24" t="s">
        <v>78</v>
      </c>
      <c r="C511" s="34">
        <v>27000</v>
      </c>
      <c r="D511" s="34">
        <v>27800</v>
      </c>
      <c r="E511" s="34">
        <v>27325</v>
      </c>
      <c r="F511" s="21" t="s">
        <v>69</v>
      </c>
    </row>
    <row r="512" spans="1:6" ht="13" customHeight="1" x14ac:dyDescent="0.4">
      <c r="A512" s="25" t="s">
        <v>372</v>
      </c>
      <c r="B512" s="24" t="s">
        <v>79</v>
      </c>
      <c r="C512" s="34">
        <v>23000</v>
      </c>
      <c r="D512" s="34">
        <v>24000</v>
      </c>
      <c r="E512" s="34">
        <v>23250</v>
      </c>
      <c r="F512" s="21" t="s">
        <v>70</v>
      </c>
    </row>
    <row r="513" spans="1:6" ht="13" customHeight="1" x14ac:dyDescent="0.4">
      <c r="A513" s="25" t="s">
        <v>372</v>
      </c>
      <c r="B513" s="24" t="s">
        <v>81</v>
      </c>
      <c r="C513" s="34">
        <v>26000</v>
      </c>
      <c r="D513" s="34">
        <v>28000</v>
      </c>
      <c r="E513" s="34">
        <v>27000</v>
      </c>
      <c r="F513" s="21" t="s">
        <v>67</v>
      </c>
    </row>
    <row r="514" spans="1:6" ht="13" customHeight="1" x14ac:dyDescent="0.4">
      <c r="A514" s="25" t="s">
        <v>372</v>
      </c>
      <c r="B514" s="24" t="s">
        <v>84</v>
      </c>
      <c r="C514" s="34">
        <v>22000</v>
      </c>
      <c r="D514" s="34">
        <v>22000</v>
      </c>
      <c r="E514" s="34">
        <v>22000</v>
      </c>
      <c r="F514" s="21" t="s">
        <v>67</v>
      </c>
    </row>
    <row r="515" spans="1:6" ht="13" customHeight="1" x14ac:dyDescent="0.4">
      <c r="A515" s="25" t="s">
        <v>372</v>
      </c>
      <c r="B515" s="24" t="s">
        <v>120</v>
      </c>
      <c r="C515" s="34">
        <v>24000</v>
      </c>
      <c r="D515" s="34">
        <v>25000</v>
      </c>
      <c r="E515" s="34">
        <v>24667</v>
      </c>
      <c r="F515" s="21" t="s">
        <v>70</v>
      </c>
    </row>
    <row r="516" spans="1:6" ht="13" customHeight="1" x14ac:dyDescent="0.4">
      <c r="A516" s="25" t="s">
        <v>373</v>
      </c>
      <c r="B516" s="24" t="s">
        <v>338</v>
      </c>
      <c r="C516" s="34">
        <v>21000</v>
      </c>
      <c r="D516" s="34">
        <v>23000</v>
      </c>
      <c r="E516" s="34">
        <v>22000</v>
      </c>
      <c r="F516" s="21" t="s">
        <v>67</v>
      </c>
    </row>
    <row r="517" spans="1:6" ht="13" customHeight="1" x14ac:dyDescent="0.4">
      <c r="A517" s="25" t="s">
        <v>373</v>
      </c>
      <c r="B517" s="24" t="s">
        <v>339</v>
      </c>
      <c r="C517" s="34">
        <v>21000</v>
      </c>
      <c r="D517" s="34">
        <v>22000</v>
      </c>
      <c r="E517" s="34">
        <v>21333</v>
      </c>
      <c r="F517" s="21" t="s">
        <v>69</v>
      </c>
    </row>
    <row r="518" spans="1:6" ht="13" customHeight="1" x14ac:dyDescent="0.4">
      <c r="A518" s="25" t="s">
        <v>373</v>
      </c>
      <c r="B518" s="24" t="s">
        <v>290</v>
      </c>
      <c r="C518" s="34">
        <v>23000</v>
      </c>
      <c r="D518" s="34">
        <v>24000</v>
      </c>
      <c r="E518" s="34">
        <v>23333</v>
      </c>
      <c r="F518" s="21" t="s">
        <v>69</v>
      </c>
    </row>
    <row r="519" spans="1:6" ht="13" customHeight="1" x14ac:dyDescent="0.4">
      <c r="A519" s="25" t="s">
        <v>373</v>
      </c>
      <c r="B519" s="24" t="s">
        <v>341</v>
      </c>
      <c r="C519" s="34">
        <v>29600</v>
      </c>
      <c r="D519" s="34">
        <v>31100</v>
      </c>
      <c r="E519" s="34">
        <v>30350</v>
      </c>
      <c r="F519" s="21" t="s">
        <v>67</v>
      </c>
    </row>
    <row r="520" spans="1:6" ht="13" customHeight="1" x14ac:dyDescent="0.4">
      <c r="A520" s="25" t="s">
        <v>373</v>
      </c>
      <c r="B520" s="24" t="s">
        <v>72</v>
      </c>
      <c r="C520" s="34">
        <v>23000</v>
      </c>
      <c r="D520" s="34">
        <v>24000</v>
      </c>
      <c r="E520" s="34">
        <v>23333</v>
      </c>
      <c r="F520" s="21" t="s">
        <v>69</v>
      </c>
    </row>
    <row r="521" spans="1:6" ht="13" customHeight="1" x14ac:dyDescent="0.4">
      <c r="A521" s="25" t="s">
        <v>373</v>
      </c>
      <c r="B521" s="24" t="s">
        <v>74</v>
      </c>
      <c r="C521" s="34">
        <v>26500</v>
      </c>
      <c r="D521" s="34">
        <v>27000</v>
      </c>
      <c r="E521" s="34">
        <v>26800</v>
      </c>
      <c r="F521" s="21" t="s">
        <v>70</v>
      </c>
    </row>
    <row r="522" spans="1:6" ht="13" customHeight="1" x14ac:dyDescent="0.4">
      <c r="A522" s="25" t="s">
        <v>373</v>
      </c>
      <c r="B522" s="24" t="s">
        <v>76</v>
      </c>
      <c r="C522" s="34">
        <v>24000</v>
      </c>
      <c r="D522" s="34">
        <v>25000</v>
      </c>
      <c r="E522" s="34">
        <v>24333</v>
      </c>
      <c r="F522" s="21" t="s">
        <v>67</v>
      </c>
    </row>
    <row r="523" spans="1:6" ht="13" customHeight="1" x14ac:dyDescent="0.4">
      <c r="A523" s="25" t="s">
        <v>373</v>
      </c>
      <c r="B523" s="24" t="s">
        <v>176</v>
      </c>
      <c r="C523" s="34">
        <v>24000</v>
      </c>
      <c r="D523" s="34">
        <v>25000</v>
      </c>
      <c r="E523" s="34">
        <v>24667</v>
      </c>
      <c r="F523" s="21" t="s">
        <v>67</v>
      </c>
    </row>
    <row r="524" spans="1:6" ht="13" customHeight="1" x14ac:dyDescent="0.4">
      <c r="A524" s="25" t="s">
        <v>373</v>
      </c>
      <c r="B524" s="24" t="s">
        <v>54</v>
      </c>
      <c r="C524" s="34">
        <v>21000</v>
      </c>
      <c r="D524" s="34">
        <v>23000</v>
      </c>
      <c r="E524" s="34">
        <v>22267</v>
      </c>
      <c r="F524" s="21" t="s">
        <v>69</v>
      </c>
    </row>
    <row r="525" spans="1:6" ht="13" customHeight="1" x14ac:dyDescent="0.4">
      <c r="A525" s="25" t="s">
        <v>373</v>
      </c>
      <c r="B525" s="24" t="s">
        <v>77</v>
      </c>
      <c r="C525" s="34">
        <v>22000</v>
      </c>
      <c r="D525" s="34">
        <v>23000</v>
      </c>
      <c r="E525" s="34">
        <v>22333</v>
      </c>
      <c r="F525" s="21" t="s">
        <v>70</v>
      </c>
    </row>
    <row r="526" spans="1:6" ht="13" customHeight="1" x14ac:dyDescent="0.4">
      <c r="A526" s="25" t="s">
        <v>373</v>
      </c>
      <c r="B526" s="24" t="s">
        <v>56</v>
      </c>
      <c r="C526" s="34">
        <v>24900</v>
      </c>
      <c r="D526" s="34">
        <v>25900</v>
      </c>
      <c r="E526" s="34">
        <v>25525</v>
      </c>
      <c r="F526" s="21" t="s">
        <v>69</v>
      </c>
    </row>
    <row r="527" spans="1:6" ht="13" customHeight="1" x14ac:dyDescent="0.4">
      <c r="A527" s="25" t="s">
        <v>373</v>
      </c>
      <c r="B527" s="24" t="s">
        <v>78</v>
      </c>
      <c r="C527" s="34">
        <v>24000</v>
      </c>
      <c r="D527" s="34">
        <v>24500</v>
      </c>
      <c r="E527" s="34">
        <v>24125</v>
      </c>
      <c r="F527" s="21" t="s">
        <v>70</v>
      </c>
    </row>
    <row r="528" spans="1:6" ht="13" customHeight="1" x14ac:dyDescent="0.4">
      <c r="A528" s="25" t="s">
        <v>373</v>
      </c>
      <c r="B528" s="24" t="s">
        <v>79</v>
      </c>
      <c r="C528" s="34">
        <v>21000</v>
      </c>
      <c r="D528" s="34">
        <v>22000</v>
      </c>
      <c r="E528" s="34">
        <v>21500</v>
      </c>
      <c r="F528" s="21" t="s">
        <v>69</v>
      </c>
    </row>
    <row r="529" spans="1:6" ht="13" customHeight="1" x14ac:dyDescent="0.4">
      <c r="A529" s="25" t="s">
        <v>373</v>
      </c>
      <c r="B529" s="24" t="s">
        <v>80</v>
      </c>
      <c r="C529" s="34">
        <v>25500</v>
      </c>
      <c r="D529" s="34">
        <v>26000</v>
      </c>
      <c r="E529" s="34">
        <v>25750</v>
      </c>
      <c r="F529" s="21" t="s">
        <v>70</v>
      </c>
    </row>
    <row r="530" spans="1:6" ht="13" customHeight="1" x14ac:dyDescent="0.4">
      <c r="A530" s="25" t="s">
        <v>373</v>
      </c>
      <c r="B530" s="24" t="s">
        <v>59</v>
      </c>
      <c r="C530" s="34">
        <v>20000</v>
      </c>
      <c r="D530" s="34">
        <v>24000</v>
      </c>
      <c r="E530" s="34">
        <v>21500</v>
      </c>
      <c r="F530" s="21" t="s">
        <v>70</v>
      </c>
    </row>
    <row r="531" spans="1:6" ht="13" customHeight="1" x14ac:dyDescent="0.4">
      <c r="A531" s="25" t="s">
        <v>373</v>
      </c>
      <c r="B531" s="24" t="s">
        <v>81</v>
      </c>
      <c r="C531" s="34">
        <v>23000</v>
      </c>
      <c r="D531" s="34">
        <v>24000</v>
      </c>
      <c r="E531" s="34">
        <v>23667</v>
      </c>
      <c r="F531" s="21" t="s">
        <v>67</v>
      </c>
    </row>
    <row r="532" spans="1:6" ht="13" customHeight="1" x14ac:dyDescent="0.4">
      <c r="A532" s="25" t="s">
        <v>373</v>
      </c>
      <c r="B532" s="24" t="s">
        <v>82</v>
      </c>
      <c r="C532" s="34">
        <v>23000</v>
      </c>
      <c r="D532" s="34">
        <v>24000</v>
      </c>
      <c r="E532" s="34">
        <v>23333</v>
      </c>
      <c r="F532" s="21" t="s">
        <v>67</v>
      </c>
    </row>
    <row r="533" spans="1:6" ht="13" customHeight="1" x14ac:dyDescent="0.4">
      <c r="A533" s="25" t="s">
        <v>373</v>
      </c>
      <c r="B533" s="24" t="s">
        <v>86</v>
      </c>
      <c r="C533" s="34">
        <v>25000</v>
      </c>
      <c r="D533" s="34">
        <v>26000</v>
      </c>
      <c r="E533" s="34">
        <v>25500</v>
      </c>
      <c r="F533" s="21" t="s">
        <v>67</v>
      </c>
    </row>
    <row r="534" spans="1:6" ht="13" customHeight="1" x14ac:dyDescent="0.4">
      <c r="A534" s="25" t="s">
        <v>373</v>
      </c>
      <c r="B534" s="24" t="s">
        <v>120</v>
      </c>
      <c r="C534" s="34">
        <v>24000</v>
      </c>
      <c r="D534" s="34">
        <v>25000</v>
      </c>
      <c r="E534" s="34">
        <v>24667</v>
      </c>
      <c r="F534" s="21" t="s">
        <v>70</v>
      </c>
    </row>
    <row r="535" spans="1:6" ht="13" customHeight="1" x14ac:dyDescent="0.4">
      <c r="A535" s="25" t="s">
        <v>374</v>
      </c>
      <c r="B535" s="24" t="s">
        <v>95</v>
      </c>
      <c r="C535" s="34">
        <v>26000</v>
      </c>
      <c r="D535" s="34">
        <v>26000</v>
      </c>
      <c r="E535" s="34">
        <v>26000</v>
      </c>
      <c r="F535" s="21" t="s">
        <v>70</v>
      </c>
    </row>
    <row r="536" spans="1:6" ht="13" customHeight="1" x14ac:dyDescent="0.4">
      <c r="A536" s="25" t="s">
        <v>374</v>
      </c>
      <c r="B536" s="24" t="s">
        <v>96</v>
      </c>
      <c r="C536" s="34">
        <v>27000</v>
      </c>
      <c r="D536" s="34">
        <v>27100</v>
      </c>
      <c r="E536" s="34">
        <v>27033</v>
      </c>
      <c r="F536" s="21" t="s">
        <v>67</v>
      </c>
    </row>
    <row r="537" spans="1:6" ht="13" customHeight="1" x14ac:dyDescent="0.4">
      <c r="A537" s="25" t="s">
        <v>374</v>
      </c>
      <c r="B537" s="24" t="s">
        <v>338</v>
      </c>
      <c r="C537" s="34">
        <v>30000</v>
      </c>
      <c r="D537" s="34">
        <v>32000</v>
      </c>
      <c r="E537" s="34">
        <v>30667</v>
      </c>
      <c r="F537" s="21" t="s">
        <v>70</v>
      </c>
    </row>
    <row r="538" spans="1:6" ht="13" customHeight="1" x14ac:dyDescent="0.4">
      <c r="A538" s="25" t="s">
        <v>374</v>
      </c>
      <c r="B538" s="24" t="s">
        <v>339</v>
      </c>
      <c r="C538" s="34">
        <v>30000</v>
      </c>
      <c r="D538" s="34">
        <v>31000</v>
      </c>
      <c r="E538" s="34">
        <v>30333</v>
      </c>
      <c r="F538" s="21" t="s">
        <v>69</v>
      </c>
    </row>
    <row r="539" spans="1:6" ht="13" customHeight="1" x14ac:dyDescent="0.4">
      <c r="A539" s="25" t="s">
        <v>374</v>
      </c>
      <c r="B539" s="24" t="s">
        <v>290</v>
      </c>
      <c r="C539" s="34">
        <v>29000</v>
      </c>
      <c r="D539" s="34">
        <v>30000</v>
      </c>
      <c r="E539" s="34">
        <v>29333</v>
      </c>
      <c r="F539" s="21" t="s">
        <v>69</v>
      </c>
    </row>
    <row r="540" spans="1:6" ht="13" customHeight="1" x14ac:dyDescent="0.4">
      <c r="A540" s="25" t="s">
        <v>374</v>
      </c>
      <c r="B540" s="24" t="s">
        <v>341</v>
      </c>
      <c r="C540" s="34">
        <v>58100</v>
      </c>
      <c r="D540" s="34">
        <v>62300</v>
      </c>
      <c r="E540" s="34">
        <v>60200</v>
      </c>
      <c r="F540" s="21" t="s">
        <v>67</v>
      </c>
    </row>
    <row r="541" spans="1:6" ht="13" customHeight="1" x14ac:dyDescent="0.4">
      <c r="A541" s="25" t="s">
        <v>374</v>
      </c>
      <c r="B541" s="24" t="s">
        <v>72</v>
      </c>
      <c r="C541" s="34">
        <v>30000</v>
      </c>
      <c r="D541" s="34">
        <v>30000</v>
      </c>
      <c r="E541" s="34">
        <v>30000</v>
      </c>
      <c r="F541" s="21" t="s">
        <v>67</v>
      </c>
    </row>
    <row r="542" spans="1:6" ht="13" customHeight="1" x14ac:dyDescent="0.4">
      <c r="A542" s="25" t="s">
        <v>374</v>
      </c>
      <c r="B542" s="24" t="s">
        <v>74</v>
      </c>
      <c r="C542" s="34">
        <v>37000</v>
      </c>
      <c r="D542" s="34">
        <v>39000</v>
      </c>
      <c r="E542" s="34">
        <v>38125</v>
      </c>
      <c r="F542" s="21" t="s">
        <v>70</v>
      </c>
    </row>
    <row r="543" spans="1:6" ht="13" customHeight="1" x14ac:dyDescent="0.4">
      <c r="A543" s="25" t="s">
        <v>374</v>
      </c>
      <c r="B543" s="24" t="s">
        <v>91</v>
      </c>
      <c r="C543" s="34">
        <v>24000</v>
      </c>
      <c r="D543" s="34">
        <v>26000</v>
      </c>
      <c r="E543" s="34">
        <v>25333</v>
      </c>
      <c r="F543" s="21" t="s">
        <v>69</v>
      </c>
    </row>
    <row r="544" spans="1:6" ht="13" customHeight="1" x14ac:dyDescent="0.4">
      <c r="A544" s="25" t="s">
        <v>374</v>
      </c>
      <c r="B544" s="24" t="s">
        <v>76</v>
      </c>
      <c r="C544" s="34">
        <v>28000</v>
      </c>
      <c r="D544" s="34">
        <v>32000</v>
      </c>
      <c r="E544" s="34">
        <v>30000</v>
      </c>
      <c r="F544" s="21" t="s">
        <v>67</v>
      </c>
    </row>
    <row r="545" spans="1:6" ht="13" customHeight="1" x14ac:dyDescent="0.4">
      <c r="A545" s="25" t="s">
        <v>374</v>
      </c>
      <c r="B545" s="24" t="s">
        <v>176</v>
      </c>
      <c r="C545" s="34">
        <v>33000</v>
      </c>
      <c r="D545" s="34">
        <v>34000</v>
      </c>
      <c r="E545" s="34">
        <v>33333</v>
      </c>
      <c r="F545" s="21" t="s">
        <v>70</v>
      </c>
    </row>
    <row r="546" spans="1:6" ht="13" customHeight="1" x14ac:dyDescent="0.4">
      <c r="A546" s="25" t="s">
        <v>374</v>
      </c>
      <c r="B546" s="24" t="s">
        <v>54</v>
      </c>
      <c r="C546" s="34">
        <v>29900</v>
      </c>
      <c r="D546" s="34">
        <v>30000</v>
      </c>
      <c r="E546" s="34">
        <v>29967</v>
      </c>
      <c r="F546" s="21" t="s">
        <v>70</v>
      </c>
    </row>
    <row r="547" spans="1:6" ht="13" customHeight="1" x14ac:dyDescent="0.4">
      <c r="A547" s="25" t="s">
        <v>374</v>
      </c>
      <c r="B547" s="24" t="s">
        <v>344</v>
      </c>
      <c r="C547" s="34">
        <v>39000</v>
      </c>
      <c r="D547" s="34">
        <v>39000</v>
      </c>
      <c r="E547" s="34">
        <v>39000</v>
      </c>
      <c r="F547" s="21" t="s">
        <v>69</v>
      </c>
    </row>
    <row r="548" spans="1:6" ht="13" customHeight="1" x14ac:dyDescent="0.4">
      <c r="A548" s="25" t="s">
        <v>374</v>
      </c>
      <c r="B548" s="24" t="s">
        <v>77</v>
      </c>
      <c r="C548" s="34">
        <v>29000</v>
      </c>
      <c r="D548" s="34">
        <v>36000</v>
      </c>
      <c r="E548" s="34">
        <v>31500</v>
      </c>
      <c r="F548" s="21" t="s">
        <v>70</v>
      </c>
    </row>
    <row r="549" spans="1:6" ht="13" customHeight="1" x14ac:dyDescent="0.4">
      <c r="A549" s="25" t="s">
        <v>374</v>
      </c>
      <c r="B549" s="24" t="s">
        <v>56</v>
      </c>
      <c r="C549" s="34">
        <v>50500</v>
      </c>
      <c r="D549" s="34">
        <v>51200</v>
      </c>
      <c r="E549" s="34">
        <v>50850</v>
      </c>
      <c r="F549" s="21" t="s">
        <v>70</v>
      </c>
    </row>
    <row r="550" spans="1:6" ht="13" customHeight="1" x14ac:dyDescent="0.4">
      <c r="A550" s="25" t="s">
        <v>374</v>
      </c>
      <c r="B550" s="24" t="s">
        <v>78</v>
      </c>
      <c r="C550" s="34">
        <v>48000</v>
      </c>
      <c r="D550" s="34">
        <v>49500</v>
      </c>
      <c r="E550" s="34">
        <v>48725</v>
      </c>
      <c r="F550" s="21" t="s">
        <v>69</v>
      </c>
    </row>
    <row r="551" spans="1:6" ht="13" customHeight="1" x14ac:dyDescent="0.4">
      <c r="A551" s="25" t="s">
        <v>374</v>
      </c>
      <c r="B551" s="24" t="s">
        <v>79</v>
      </c>
      <c r="C551" s="34">
        <v>30000</v>
      </c>
      <c r="D551" s="34">
        <v>32000</v>
      </c>
      <c r="E551" s="34">
        <v>30750</v>
      </c>
      <c r="F551" s="21" t="s">
        <v>70</v>
      </c>
    </row>
    <row r="552" spans="1:6" ht="13" customHeight="1" x14ac:dyDescent="0.4">
      <c r="A552" s="25" t="s">
        <v>374</v>
      </c>
      <c r="B552" s="24" t="s">
        <v>80</v>
      </c>
      <c r="C552" s="34">
        <v>32500</v>
      </c>
      <c r="D552" s="34">
        <v>33000</v>
      </c>
      <c r="E552" s="34">
        <v>32875</v>
      </c>
      <c r="F552" s="21" t="s">
        <v>69</v>
      </c>
    </row>
    <row r="553" spans="1:6" ht="13" customHeight="1" x14ac:dyDescent="0.4">
      <c r="A553" s="25" t="s">
        <v>374</v>
      </c>
      <c r="B553" s="24" t="s">
        <v>59</v>
      </c>
      <c r="C553" s="34">
        <v>24000</v>
      </c>
      <c r="D553" s="34">
        <v>26000</v>
      </c>
      <c r="E553" s="34">
        <v>24500</v>
      </c>
      <c r="F553" s="21" t="s">
        <v>70</v>
      </c>
    </row>
    <row r="554" spans="1:6" ht="13" customHeight="1" x14ac:dyDescent="0.4">
      <c r="A554" s="25" t="s">
        <v>374</v>
      </c>
      <c r="B554" s="24" t="s">
        <v>81</v>
      </c>
      <c r="C554" s="34">
        <v>34000</v>
      </c>
      <c r="D554" s="34">
        <v>36000</v>
      </c>
      <c r="E554" s="34">
        <v>34667</v>
      </c>
      <c r="F554" s="21" t="s">
        <v>67</v>
      </c>
    </row>
    <row r="555" spans="1:6" ht="13" customHeight="1" x14ac:dyDescent="0.4">
      <c r="A555" s="25" t="s">
        <v>374</v>
      </c>
      <c r="B555" s="24" t="s">
        <v>82</v>
      </c>
      <c r="C555" s="34">
        <v>35000</v>
      </c>
      <c r="D555" s="34">
        <v>35000</v>
      </c>
      <c r="E555" s="34">
        <v>35000</v>
      </c>
      <c r="F555" s="21" t="s">
        <v>67</v>
      </c>
    </row>
    <row r="556" spans="1:6" ht="13" customHeight="1" x14ac:dyDescent="0.4">
      <c r="A556" s="25" t="s">
        <v>374</v>
      </c>
      <c r="B556" s="24" t="s">
        <v>84</v>
      </c>
      <c r="C556" s="34">
        <v>24000</v>
      </c>
      <c r="D556" s="34">
        <v>24000</v>
      </c>
      <c r="E556" s="34">
        <v>24000</v>
      </c>
      <c r="F556" s="21" t="s">
        <v>67</v>
      </c>
    </row>
    <row r="557" spans="1:6" ht="13" customHeight="1" x14ac:dyDescent="0.4">
      <c r="A557" s="25" t="s">
        <v>374</v>
      </c>
      <c r="B557" s="24" t="s">
        <v>86</v>
      </c>
      <c r="C557" s="34">
        <v>38000</v>
      </c>
      <c r="D557" s="34">
        <v>41000</v>
      </c>
      <c r="E557" s="34">
        <v>39500</v>
      </c>
      <c r="F557" s="21" t="s">
        <v>69</v>
      </c>
    </row>
    <row r="558" spans="1:6" ht="13" customHeight="1" x14ac:dyDescent="0.4">
      <c r="A558" s="25" t="s">
        <v>374</v>
      </c>
      <c r="B558" s="24" t="s">
        <v>120</v>
      </c>
      <c r="C558" s="34">
        <v>32000</v>
      </c>
      <c r="D558" s="34">
        <v>34000</v>
      </c>
      <c r="E558" s="34">
        <v>33333</v>
      </c>
      <c r="F558" s="21" t="s">
        <v>67</v>
      </c>
    </row>
    <row r="559" spans="1:6" ht="13" customHeight="1" x14ac:dyDescent="0.4">
      <c r="A559" s="25" t="s">
        <v>374</v>
      </c>
      <c r="B559" s="24" t="s">
        <v>63</v>
      </c>
      <c r="C559" s="34">
        <v>22000</v>
      </c>
      <c r="D559" s="34">
        <v>22000</v>
      </c>
      <c r="E559" s="34">
        <v>22000</v>
      </c>
      <c r="F559" s="21" t="s">
        <v>69</v>
      </c>
    </row>
    <row r="560" spans="1:6" ht="13" customHeight="1" x14ac:dyDescent="0.4">
      <c r="A560" s="25" t="s">
        <v>374</v>
      </c>
      <c r="B560" s="24" t="s">
        <v>64</v>
      </c>
      <c r="C560" s="34">
        <v>25000</v>
      </c>
      <c r="D560" s="34">
        <v>26000</v>
      </c>
      <c r="E560" s="34">
        <v>25500</v>
      </c>
      <c r="F560" s="21" t="s">
        <v>67</v>
      </c>
    </row>
    <row r="561" spans="1:6" ht="13" customHeight="1" x14ac:dyDescent="0.4">
      <c r="A561" s="25" t="s">
        <v>375</v>
      </c>
      <c r="B561" s="24" t="s">
        <v>95</v>
      </c>
      <c r="C561" s="34">
        <v>24000</v>
      </c>
      <c r="D561" s="34">
        <v>24000</v>
      </c>
      <c r="E561" s="34">
        <v>24000</v>
      </c>
      <c r="F561" s="21" t="s">
        <v>70</v>
      </c>
    </row>
    <row r="562" spans="1:6" ht="13" customHeight="1" x14ac:dyDescent="0.4">
      <c r="A562" s="25" t="s">
        <v>375</v>
      </c>
      <c r="B562" s="24" t="s">
        <v>96</v>
      </c>
      <c r="C562" s="34">
        <v>22000</v>
      </c>
      <c r="D562" s="34">
        <v>22100</v>
      </c>
      <c r="E562" s="34">
        <v>22067</v>
      </c>
      <c r="F562" s="21" t="s">
        <v>70</v>
      </c>
    </row>
    <row r="563" spans="1:6" ht="13" customHeight="1" x14ac:dyDescent="0.4">
      <c r="A563" s="25" t="s">
        <v>375</v>
      </c>
      <c r="B563" s="24" t="s">
        <v>338</v>
      </c>
      <c r="C563" s="34">
        <v>22000</v>
      </c>
      <c r="D563" s="34">
        <v>23000</v>
      </c>
      <c r="E563" s="34">
        <v>22667</v>
      </c>
      <c r="F563" s="21" t="s">
        <v>70</v>
      </c>
    </row>
    <row r="564" spans="1:6" ht="13" customHeight="1" x14ac:dyDescent="0.4">
      <c r="A564" s="25" t="s">
        <v>375</v>
      </c>
      <c r="B564" s="24" t="s">
        <v>339</v>
      </c>
      <c r="C564" s="34">
        <v>23000</v>
      </c>
      <c r="D564" s="34">
        <v>23000</v>
      </c>
      <c r="E564" s="34">
        <v>23000</v>
      </c>
      <c r="F564" s="21" t="s">
        <v>67</v>
      </c>
    </row>
    <row r="565" spans="1:6" ht="13" customHeight="1" x14ac:dyDescent="0.4">
      <c r="A565" s="25" t="s">
        <v>375</v>
      </c>
      <c r="B565" s="24" t="s">
        <v>290</v>
      </c>
      <c r="C565" s="34">
        <v>24000</v>
      </c>
      <c r="D565" s="34">
        <v>24000</v>
      </c>
      <c r="E565" s="34">
        <v>24000</v>
      </c>
      <c r="F565" s="21" t="s">
        <v>69</v>
      </c>
    </row>
    <row r="566" spans="1:6" ht="13" customHeight="1" x14ac:dyDescent="0.4">
      <c r="A566" s="25" t="s">
        <v>375</v>
      </c>
      <c r="B566" s="24" t="s">
        <v>341</v>
      </c>
      <c r="C566" s="34">
        <v>31100</v>
      </c>
      <c r="D566" s="34">
        <v>35200</v>
      </c>
      <c r="E566" s="34">
        <v>33150</v>
      </c>
      <c r="F566" s="21" t="s">
        <v>67</v>
      </c>
    </row>
    <row r="567" spans="1:6" ht="13" customHeight="1" x14ac:dyDescent="0.4">
      <c r="A567" s="25" t="s">
        <v>375</v>
      </c>
      <c r="B567" s="24" t="s">
        <v>72</v>
      </c>
      <c r="C567" s="34">
        <v>24000</v>
      </c>
      <c r="D567" s="34">
        <v>24000</v>
      </c>
      <c r="E567" s="34">
        <v>24000</v>
      </c>
      <c r="F567" s="21" t="s">
        <v>69</v>
      </c>
    </row>
    <row r="568" spans="1:6" ht="13" customHeight="1" x14ac:dyDescent="0.4">
      <c r="A568" s="25" t="s">
        <v>375</v>
      </c>
      <c r="B568" s="24" t="s">
        <v>74</v>
      </c>
      <c r="C568" s="34">
        <v>27000</v>
      </c>
      <c r="D568" s="34">
        <v>27800</v>
      </c>
      <c r="E568" s="34">
        <v>27475</v>
      </c>
      <c r="F568" s="21" t="s">
        <v>70</v>
      </c>
    </row>
    <row r="569" spans="1:6" ht="13" customHeight="1" x14ac:dyDescent="0.4">
      <c r="A569" s="25" t="s">
        <v>375</v>
      </c>
      <c r="B569" s="24" t="s">
        <v>91</v>
      </c>
      <c r="C569" s="34">
        <v>21000</v>
      </c>
      <c r="D569" s="34">
        <v>23000</v>
      </c>
      <c r="E569" s="34">
        <v>22133</v>
      </c>
      <c r="F569" s="21" t="s">
        <v>70</v>
      </c>
    </row>
    <row r="570" spans="1:6" ht="13" customHeight="1" x14ac:dyDescent="0.4">
      <c r="A570" s="25" t="s">
        <v>375</v>
      </c>
      <c r="B570" s="24" t="s">
        <v>76</v>
      </c>
      <c r="C570" s="34">
        <v>24000</v>
      </c>
      <c r="D570" s="34">
        <v>26000</v>
      </c>
      <c r="E570" s="34">
        <v>25000</v>
      </c>
      <c r="F570" s="21" t="s">
        <v>69</v>
      </c>
    </row>
    <row r="571" spans="1:6" ht="13" customHeight="1" x14ac:dyDescent="0.4">
      <c r="A571" s="25" t="s">
        <v>375</v>
      </c>
      <c r="B571" s="24" t="s">
        <v>176</v>
      </c>
      <c r="C571" s="34">
        <v>25000</v>
      </c>
      <c r="D571" s="34">
        <v>26000</v>
      </c>
      <c r="E571" s="34">
        <v>25667</v>
      </c>
      <c r="F571" s="21" t="s">
        <v>70</v>
      </c>
    </row>
    <row r="572" spans="1:6" ht="13" customHeight="1" x14ac:dyDescent="0.4">
      <c r="A572" s="25" t="s">
        <v>375</v>
      </c>
      <c r="B572" s="24" t="s">
        <v>53</v>
      </c>
      <c r="C572" s="34">
        <v>17000</v>
      </c>
      <c r="D572" s="34">
        <v>17000</v>
      </c>
      <c r="E572" s="34">
        <v>17000</v>
      </c>
      <c r="F572" s="21" t="s">
        <v>69</v>
      </c>
    </row>
    <row r="573" spans="1:6" ht="13" customHeight="1" x14ac:dyDescent="0.4">
      <c r="A573" s="25" t="s">
        <v>375</v>
      </c>
      <c r="B573" s="24" t="s">
        <v>54</v>
      </c>
      <c r="C573" s="34">
        <v>22000</v>
      </c>
      <c r="D573" s="34">
        <v>23000</v>
      </c>
      <c r="E573" s="34">
        <v>22600</v>
      </c>
      <c r="F573" s="21" t="s">
        <v>70</v>
      </c>
    </row>
    <row r="574" spans="1:6" ht="13" customHeight="1" x14ac:dyDescent="0.4">
      <c r="A574" s="25" t="s">
        <v>375</v>
      </c>
      <c r="B574" s="24" t="s">
        <v>344</v>
      </c>
      <c r="C574" s="34">
        <v>25600</v>
      </c>
      <c r="D574" s="34">
        <v>25600</v>
      </c>
      <c r="E574" s="34">
        <v>25600</v>
      </c>
      <c r="F574" s="21" t="s">
        <v>70</v>
      </c>
    </row>
    <row r="575" spans="1:6" ht="13" customHeight="1" x14ac:dyDescent="0.4">
      <c r="A575" s="25" t="s">
        <v>375</v>
      </c>
      <c r="B575" s="24" t="s">
        <v>77</v>
      </c>
      <c r="C575" s="34">
        <v>22500</v>
      </c>
      <c r="D575" s="34">
        <v>24000</v>
      </c>
      <c r="E575" s="34">
        <v>23167</v>
      </c>
      <c r="F575" s="21" t="s">
        <v>70</v>
      </c>
    </row>
    <row r="576" spans="1:6" ht="13" customHeight="1" x14ac:dyDescent="0.4">
      <c r="A576" s="25" t="s">
        <v>375</v>
      </c>
      <c r="B576" s="24" t="s">
        <v>56</v>
      </c>
      <c r="C576" s="34">
        <v>25000</v>
      </c>
      <c r="D576" s="34">
        <v>26000</v>
      </c>
      <c r="E576" s="34">
        <v>25420</v>
      </c>
      <c r="F576" s="21" t="s">
        <v>67</v>
      </c>
    </row>
    <row r="577" spans="1:6" ht="13" customHeight="1" x14ac:dyDescent="0.4">
      <c r="A577" s="25" t="s">
        <v>375</v>
      </c>
      <c r="B577" s="24" t="s">
        <v>78</v>
      </c>
      <c r="C577" s="34">
        <v>27000</v>
      </c>
      <c r="D577" s="34">
        <v>28200</v>
      </c>
      <c r="E577" s="34">
        <v>27675</v>
      </c>
      <c r="F577" s="21" t="s">
        <v>69</v>
      </c>
    </row>
    <row r="578" spans="1:6" ht="13" customHeight="1" x14ac:dyDescent="0.4">
      <c r="A578" s="25" t="s">
        <v>375</v>
      </c>
      <c r="B578" s="24" t="s">
        <v>79</v>
      </c>
      <c r="C578" s="34">
        <v>20000</v>
      </c>
      <c r="D578" s="34">
        <v>22000</v>
      </c>
      <c r="E578" s="34">
        <v>21000</v>
      </c>
      <c r="F578" s="21" t="s">
        <v>69</v>
      </c>
    </row>
    <row r="579" spans="1:6" ht="13" customHeight="1" x14ac:dyDescent="0.4">
      <c r="A579" s="25" t="s">
        <v>375</v>
      </c>
      <c r="B579" s="24" t="s">
        <v>57</v>
      </c>
      <c r="C579" s="34">
        <v>18000</v>
      </c>
      <c r="D579" s="34">
        <v>19200</v>
      </c>
      <c r="E579" s="34">
        <v>18800</v>
      </c>
      <c r="F579" s="21" t="s">
        <v>70</v>
      </c>
    </row>
    <row r="580" spans="1:6" ht="13" customHeight="1" x14ac:dyDescent="0.4">
      <c r="A580" s="25" t="s">
        <v>375</v>
      </c>
      <c r="B580" s="24" t="s">
        <v>80</v>
      </c>
      <c r="C580" s="34">
        <v>26000</v>
      </c>
      <c r="D580" s="34">
        <v>26500</v>
      </c>
      <c r="E580" s="34">
        <v>26125</v>
      </c>
      <c r="F580" s="21" t="s">
        <v>69</v>
      </c>
    </row>
    <row r="581" spans="1:6" ht="13" customHeight="1" x14ac:dyDescent="0.4">
      <c r="A581" s="25" t="s">
        <v>375</v>
      </c>
      <c r="B581" s="24" t="s">
        <v>59</v>
      </c>
      <c r="C581" s="34">
        <v>18000</v>
      </c>
      <c r="D581" s="34">
        <v>22000</v>
      </c>
      <c r="E581" s="34">
        <v>20000</v>
      </c>
      <c r="F581" s="21" t="s">
        <v>70</v>
      </c>
    </row>
    <row r="582" spans="1:6" ht="13" customHeight="1" x14ac:dyDescent="0.4">
      <c r="A582" s="25" t="s">
        <v>375</v>
      </c>
      <c r="B582" s="24" t="s">
        <v>81</v>
      </c>
      <c r="C582" s="34">
        <v>24000</v>
      </c>
      <c r="D582" s="34">
        <v>25000</v>
      </c>
      <c r="E582" s="34">
        <v>24667</v>
      </c>
      <c r="F582" s="21" t="s">
        <v>67</v>
      </c>
    </row>
    <row r="583" spans="1:6" ht="13" customHeight="1" x14ac:dyDescent="0.4">
      <c r="A583" s="25" t="s">
        <v>375</v>
      </c>
      <c r="B583" s="24" t="s">
        <v>82</v>
      </c>
      <c r="C583" s="34">
        <v>25000</v>
      </c>
      <c r="D583" s="34">
        <v>26000</v>
      </c>
      <c r="E583" s="34">
        <v>25333</v>
      </c>
      <c r="F583" s="21" t="s">
        <v>67</v>
      </c>
    </row>
    <row r="584" spans="1:6" ht="13" customHeight="1" x14ac:dyDescent="0.4">
      <c r="A584" s="25" t="s">
        <v>375</v>
      </c>
      <c r="B584" s="24" t="s">
        <v>84</v>
      </c>
      <c r="C584" s="34">
        <v>17000</v>
      </c>
      <c r="D584" s="34">
        <v>17000</v>
      </c>
      <c r="E584" s="34">
        <v>17000</v>
      </c>
      <c r="F584" s="21" t="s">
        <v>67</v>
      </c>
    </row>
    <row r="585" spans="1:6" ht="13" customHeight="1" x14ac:dyDescent="0.4">
      <c r="A585" s="25" t="s">
        <v>375</v>
      </c>
      <c r="B585" s="24" t="s">
        <v>86</v>
      </c>
      <c r="C585" s="34">
        <v>26000</v>
      </c>
      <c r="D585" s="34">
        <v>27000</v>
      </c>
      <c r="E585" s="34">
        <v>26500</v>
      </c>
      <c r="F585" s="21" t="s">
        <v>69</v>
      </c>
    </row>
    <row r="586" spans="1:6" ht="13" customHeight="1" x14ac:dyDescent="0.4">
      <c r="A586" s="25" t="s">
        <v>375</v>
      </c>
      <c r="B586" s="24" t="s">
        <v>120</v>
      </c>
      <c r="C586" s="34">
        <v>24000</v>
      </c>
      <c r="D586" s="34">
        <v>25000</v>
      </c>
      <c r="E586" s="34">
        <v>24667</v>
      </c>
      <c r="F586" s="21" t="s">
        <v>70</v>
      </c>
    </row>
    <row r="587" spans="1:6" ht="13" customHeight="1" x14ac:dyDescent="0.4">
      <c r="A587" s="25" t="s">
        <v>375</v>
      </c>
      <c r="B587" s="24" t="s">
        <v>63</v>
      </c>
      <c r="C587" s="34">
        <v>21000</v>
      </c>
      <c r="D587" s="34">
        <v>22000</v>
      </c>
      <c r="E587" s="34">
        <v>21250</v>
      </c>
      <c r="F587" s="21" t="s">
        <v>70</v>
      </c>
    </row>
    <row r="588" spans="1:6" ht="13" customHeight="1" x14ac:dyDescent="0.4">
      <c r="A588" s="25" t="s">
        <v>375</v>
      </c>
      <c r="B588" s="24" t="s">
        <v>64</v>
      </c>
      <c r="C588" s="34">
        <v>20000</v>
      </c>
      <c r="D588" s="34">
        <v>20000</v>
      </c>
      <c r="E588" s="34">
        <v>20000</v>
      </c>
      <c r="F588" s="21" t="s">
        <v>67</v>
      </c>
    </row>
    <row r="589" spans="1:6" ht="13" customHeight="1" x14ac:dyDescent="0.4">
      <c r="A589" s="25" t="s">
        <v>376</v>
      </c>
      <c r="B589" s="24" t="s">
        <v>48</v>
      </c>
      <c r="C589" s="34">
        <v>7000</v>
      </c>
      <c r="D589" s="34">
        <v>7200</v>
      </c>
      <c r="E589" s="34">
        <v>7067</v>
      </c>
      <c r="F589" s="21" t="s">
        <v>67</v>
      </c>
    </row>
    <row r="590" spans="1:6" ht="13" customHeight="1" x14ac:dyDescent="0.4">
      <c r="A590" s="25" t="s">
        <v>376</v>
      </c>
      <c r="B590" s="24" t="s">
        <v>53</v>
      </c>
      <c r="C590" s="34">
        <v>3600</v>
      </c>
      <c r="D590" s="34">
        <v>3600</v>
      </c>
      <c r="E590" s="34">
        <v>3600</v>
      </c>
      <c r="F590" s="21" t="s">
        <v>67</v>
      </c>
    </row>
    <row r="591" spans="1:6" ht="13" customHeight="1" x14ac:dyDescent="0.4">
      <c r="A591" s="25" t="s">
        <v>376</v>
      </c>
      <c r="B591" s="24" t="s">
        <v>54</v>
      </c>
      <c r="C591" s="34">
        <v>2200</v>
      </c>
      <c r="D591" s="34">
        <v>2500</v>
      </c>
      <c r="E591" s="34">
        <v>2300</v>
      </c>
      <c r="F591" s="21" t="s">
        <v>67</v>
      </c>
    </row>
    <row r="592" spans="1:6" ht="13" customHeight="1" x14ac:dyDescent="0.4">
      <c r="A592" s="25" t="s">
        <v>376</v>
      </c>
      <c r="B592" s="24" t="s">
        <v>79</v>
      </c>
      <c r="C592" s="34">
        <v>3500</v>
      </c>
      <c r="D592" s="34">
        <v>3800</v>
      </c>
      <c r="E592" s="34">
        <v>3650</v>
      </c>
      <c r="F592" s="21" t="s">
        <v>67</v>
      </c>
    </row>
    <row r="593" spans="1:6" ht="13" customHeight="1" x14ac:dyDescent="0.4">
      <c r="A593" s="25" t="s">
        <v>376</v>
      </c>
      <c r="B593" s="24" t="s">
        <v>57</v>
      </c>
      <c r="C593" s="34">
        <v>2400</v>
      </c>
      <c r="D593" s="34">
        <v>2500</v>
      </c>
      <c r="E593" s="34">
        <v>2450</v>
      </c>
      <c r="F593" s="21" t="s">
        <v>69</v>
      </c>
    </row>
    <row r="594" spans="1:6" ht="13" customHeight="1" x14ac:dyDescent="0.4">
      <c r="A594" s="25" t="s">
        <v>376</v>
      </c>
      <c r="B594" s="24" t="s">
        <v>59</v>
      </c>
      <c r="C594" s="34">
        <v>2400</v>
      </c>
      <c r="D594" s="34">
        <v>2400</v>
      </c>
      <c r="E594" s="34">
        <v>2400</v>
      </c>
      <c r="F594" s="21" t="s">
        <v>67</v>
      </c>
    </row>
    <row r="595" spans="1:6" ht="13" customHeight="1" x14ac:dyDescent="0.4">
      <c r="A595" s="25" t="s">
        <v>376</v>
      </c>
      <c r="B595" s="24" t="s">
        <v>82</v>
      </c>
      <c r="C595" s="34">
        <v>4000</v>
      </c>
      <c r="D595" s="34">
        <v>4400</v>
      </c>
      <c r="E595" s="34">
        <v>4200</v>
      </c>
      <c r="F595" s="21" t="s">
        <v>69</v>
      </c>
    </row>
    <row r="596" spans="1:6" ht="13" customHeight="1" x14ac:dyDescent="0.4">
      <c r="A596" s="25" t="s">
        <v>376</v>
      </c>
      <c r="B596" s="24" t="s">
        <v>63</v>
      </c>
      <c r="C596" s="34">
        <v>2600</v>
      </c>
      <c r="D596" s="34">
        <v>3000</v>
      </c>
      <c r="E596" s="34">
        <v>2850</v>
      </c>
      <c r="F596" s="21" t="s">
        <v>69</v>
      </c>
    </row>
    <row r="597" spans="1:6" ht="13" customHeight="1" x14ac:dyDescent="0.4">
      <c r="A597" s="25" t="s">
        <v>377</v>
      </c>
      <c r="B597" s="24" t="s">
        <v>89</v>
      </c>
      <c r="C597" s="34">
        <v>7800</v>
      </c>
      <c r="D597" s="34">
        <v>7800</v>
      </c>
      <c r="E597" s="34">
        <v>7800</v>
      </c>
      <c r="F597" s="21" t="s">
        <v>67</v>
      </c>
    </row>
    <row r="598" spans="1:6" ht="13" customHeight="1" x14ac:dyDescent="0.4">
      <c r="A598" s="25" t="s">
        <v>377</v>
      </c>
      <c r="B598" s="24" t="s">
        <v>49</v>
      </c>
      <c r="C598" s="34">
        <v>9800</v>
      </c>
      <c r="D598" s="34">
        <v>10000</v>
      </c>
      <c r="E598" s="34">
        <v>9933</v>
      </c>
      <c r="F598" s="21" t="s">
        <v>70</v>
      </c>
    </row>
    <row r="599" spans="1:6" ht="13" customHeight="1" x14ac:dyDescent="0.4">
      <c r="A599" s="25" t="s">
        <v>377</v>
      </c>
      <c r="B599" s="24" t="s">
        <v>338</v>
      </c>
      <c r="C599" s="34">
        <v>13500</v>
      </c>
      <c r="D599" s="34">
        <v>14000</v>
      </c>
      <c r="E599" s="34">
        <v>13833</v>
      </c>
      <c r="F599" s="21" t="s">
        <v>70</v>
      </c>
    </row>
    <row r="600" spans="1:6" ht="13" customHeight="1" x14ac:dyDescent="0.4">
      <c r="A600" s="25" t="s">
        <v>377</v>
      </c>
      <c r="B600" s="24" t="s">
        <v>339</v>
      </c>
      <c r="C600" s="34">
        <v>10500</v>
      </c>
      <c r="D600" s="34">
        <v>10800</v>
      </c>
      <c r="E600" s="34">
        <v>10600</v>
      </c>
      <c r="F600" s="21" t="s">
        <v>110</v>
      </c>
    </row>
    <row r="601" spans="1:6" ht="13" customHeight="1" x14ac:dyDescent="0.4">
      <c r="A601" s="25" t="s">
        <v>377</v>
      </c>
      <c r="B601" s="24" t="s">
        <v>290</v>
      </c>
      <c r="C601" s="34">
        <v>12400</v>
      </c>
      <c r="D601" s="34">
        <v>12800</v>
      </c>
      <c r="E601" s="34">
        <v>12533</v>
      </c>
      <c r="F601" s="21" t="s">
        <v>69</v>
      </c>
    </row>
    <row r="602" spans="1:6" ht="13" customHeight="1" x14ac:dyDescent="0.4">
      <c r="A602" s="25" t="s">
        <v>377</v>
      </c>
      <c r="B602" s="24" t="s">
        <v>292</v>
      </c>
      <c r="C602" s="34">
        <v>8500</v>
      </c>
      <c r="D602" s="34">
        <v>9000</v>
      </c>
      <c r="E602" s="34">
        <v>8767</v>
      </c>
      <c r="F602" s="21" t="s">
        <v>69</v>
      </c>
    </row>
    <row r="603" spans="1:6" ht="13" customHeight="1" x14ac:dyDescent="0.4">
      <c r="A603" s="25" t="s">
        <v>377</v>
      </c>
      <c r="B603" s="24" t="s">
        <v>341</v>
      </c>
      <c r="C603" s="34">
        <v>9800</v>
      </c>
      <c r="D603" s="34">
        <v>12900</v>
      </c>
      <c r="E603" s="34">
        <v>11405</v>
      </c>
      <c r="F603" s="21" t="s">
        <v>67</v>
      </c>
    </row>
    <row r="604" spans="1:6" ht="13" customHeight="1" x14ac:dyDescent="0.4">
      <c r="A604" s="25" t="s">
        <v>377</v>
      </c>
      <c r="B604" s="24" t="s">
        <v>56</v>
      </c>
      <c r="C604" s="34">
        <v>11200</v>
      </c>
      <c r="D604" s="34">
        <v>11500</v>
      </c>
      <c r="E604" s="34">
        <v>11350</v>
      </c>
      <c r="F604" s="21" t="s">
        <v>69</v>
      </c>
    </row>
    <row r="605" spans="1:6" ht="13" customHeight="1" x14ac:dyDescent="0.4">
      <c r="A605" s="25" t="s">
        <v>377</v>
      </c>
      <c r="B605" s="24" t="s">
        <v>63</v>
      </c>
      <c r="C605" s="34">
        <v>10000</v>
      </c>
      <c r="D605" s="34">
        <v>10600</v>
      </c>
      <c r="E605" s="34">
        <v>10150</v>
      </c>
      <c r="F605" s="21" t="s">
        <v>69</v>
      </c>
    </row>
    <row r="606" spans="1:6" ht="13" customHeight="1" x14ac:dyDescent="0.4">
      <c r="A606" s="25" t="s">
        <v>378</v>
      </c>
      <c r="B606" s="24" t="s">
        <v>89</v>
      </c>
      <c r="C606" s="34">
        <v>10700</v>
      </c>
      <c r="D606" s="34">
        <v>10700</v>
      </c>
      <c r="E606" s="34">
        <v>10700</v>
      </c>
      <c r="F606" s="21" t="s">
        <v>69</v>
      </c>
    </row>
    <row r="607" spans="1:6" ht="13" customHeight="1" x14ac:dyDescent="0.4">
      <c r="A607" s="25" t="s">
        <v>378</v>
      </c>
      <c r="B607" s="24" t="s">
        <v>48</v>
      </c>
      <c r="C607" s="34">
        <v>14000</v>
      </c>
      <c r="D607" s="34">
        <v>14000</v>
      </c>
      <c r="E607" s="34">
        <v>14000</v>
      </c>
      <c r="F607" s="21" t="s">
        <v>67</v>
      </c>
    </row>
    <row r="608" spans="1:6" ht="13" customHeight="1" x14ac:dyDescent="0.4">
      <c r="A608" s="25" t="s">
        <v>378</v>
      </c>
      <c r="B608" s="24" t="s">
        <v>95</v>
      </c>
      <c r="C608" s="34">
        <v>13200</v>
      </c>
      <c r="D608" s="34">
        <v>13300</v>
      </c>
      <c r="E608" s="34">
        <v>13267</v>
      </c>
      <c r="F608" s="21" t="s">
        <v>67</v>
      </c>
    </row>
    <row r="609" spans="1:6" ht="13" customHeight="1" x14ac:dyDescent="0.4">
      <c r="A609" s="25" t="s">
        <v>378</v>
      </c>
      <c r="B609" s="24" t="s">
        <v>96</v>
      </c>
      <c r="C609" s="34">
        <v>13000</v>
      </c>
      <c r="D609" s="34">
        <v>13000</v>
      </c>
      <c r="E609" s="34">
        <v>13000</v>
      </c>
      <c r="F609" s="21" t="s">
        <v>69</v>
      </c>
    </row>
    <row r="610" spans="1:6" ht="13" customHeight="1" x14ac:dyDescent="0.4">
      <c r="A610" s="25" t="s">
        <v>378</v>
      </c>
      <c r="B610" s="24" t="s">
        <v>49</v>
      </c>
      <c r="C610" s="34">
        <v>12800</v>
      </c>
      <c r="D610" s="34">
        <v>13500</v>
      </c>
      <c r="E610" s="34">
        <v>13100</v>
      </c>
      <c r="F610" s="21" t="s">
        <v>70</v>
      </c>
    </row>
    <row r="611" spans="1:6" ht="13" customHeight="1" x14ac:dyDescent="0.4">
      <c r="A611" s="25" t="s">
        <v>378</v>
      </c>
      <c r="B611" s="24" t="s">
        <v>338</v>
      </c>
      <c r="C611" s="34">
        <v>15000</v>
      </c>
      <c r="D611" s="34">
        <v>16000</v>
      </c>
      <c r="E611" s="34">
        <v>15500</v>
      </c>
      <c r="F611" s="21" t="s">
        <v>70</v>
      </c>
    </row>
    <row r="612" spans="1:6" ht="13" customHeight="1" x14ac:dyDescent="0.4">
      <c r="A612" s="25" t="s">
        <v>378</v>
      </c>
      <c r="B612" s="24" t="s">
        <v>339</v>
      </c>
      <c r="C612" s="34">
        <v>15000</v>
      </c>
      <c r="D612" s="34">
        <v>15000</v>
      </c>
      <c r="E612" s="34">
        <v>15000</v>
      </c>
      <c r="F612" s="21" t="s">
        <v>69</v>
      </c>
    </row>
    <row r="613" spans="1:6" ht="13" customHeight="1" x14ac:dyDescent="0.4">
      <c r="A613" s="25" t="s">
        <v>378</v>
      </c>
      <c r="B613" s="24" t="s">
        <v>290</v>
      </c>
      <c r="C613" s="34">
        <v>15500</v>
      </c>
      <c r="D613" s="34">
        <v>15700</v>
      </c>
      <c r="E613" s="34">
        <v>15567</v>
      </c>
      <c r="F613" s="21" t="s">
        <v>69</v>
      </c>
    </row>
    <row r="614" spans="1:6" ht="13" customHeight="1" x14ac:dyDescent="0.4">
      <c r="A614" s="25" t="s">
        <v>378</v>
      </c>
      <c r="B614" s="24" t="s">
        <v>292</v>
      </c>
      <c r="C614" s="34">
        <v>12000</v>
      </c>
      <c r="D614" s="34">
        <v>12600</v>
      </c>
      <c r="E614" s="34">
        <v>12200</v>
      </c>
      <c r="F614" s="21" t="s">
        <v>69</v>
      </c>
    </row>
    <row r="615" spans="1:6" ht="13" customHeight="1" x14ac:dyDescent="0.4">
      <c r="A615" s="25" t="s">
        <v>378</v>
      </c>
      <c r="B615" s="24" t="s">
        <v>341</v>
      </c>
      <c r="C615" s="34">
        <v>14200</v>
      </c>
      <c r="D615" s="34">
        <v>16100</v>
      </c>
      <c r="E615" s="34">
        <v>15307</v>
      </c>
      <c r="F615" s="21" t="s">
        <v>67</v>
      </c>
    </row>
    <row r="616" spans="1:6" ht="13" customHeight="1" x14ac:dyDescent="0.4">
      <c r="A616" s="25" t="s">
        <v>378</v>
      </c>
      <c r="B616" s="24" t="s">
        <v>72</v>
      </c>
      <c r="C616" s="34">
        <v>12500</v>
      </c>
      <c r="D616" s="34">
        <v>13000</v>
      </c>
      <c r="E616" s="34">
        <v>12833</v>
      </c>
      <c r="F616" s="21" t="s">
        <v>69</v>
      </c>
    </row>
    <row r="617" spans="1:6" ht="13" customHeight="1" x14ac:dyDescent="0.4">
      <c r="A617" s="25" t="s">
        <v>378</v>
      </c>
      <c r="B617" s="24" t="s">
        <v>328</v>
      </c>
      <c r="C617" s="34">
        <v>12000</v>
      </c>
      <c r="D617" s="34">
        <v>12600</v>
      </c>
      <c r="E617" s="34">
        <v>12333</v>
      </c>
      <c r="F617" s="21" t="s">
        <v>67</v>
      </c>
    </row>
    <row r="618" spans="1:6" ht="13" customHeight="1" x14ac:dyDescent="0.4">
      <c r="A618" s="25" t="s">
        <v>378</v>
      </c>
      <c r="B618" s="24" t="s">
        <v>74</v>
      </c>
      <c r="C618" s="34">
        <v>12400</v>
      </c>
      <c r="D618" s="34">
        <v>12800</v>
      </c>
      <c r="E618" s="34">
        <v>12600</v>
      </c>
      <c r="F618" s="21" t="s">
        <v>70</v>
      </c>
    </row>
    <row r="619" spans="1:6" ht="13" customHeight="1" x14ac:dyDescent="0.4">
      <c r="A619" s="25" t="s">
        <v>378</v>
      </c>
      <c r="B619" s="24" t="s">
        <v>91</v>
      </c>
      <c r="C619" s="34">
        <v>11200</v>
      </c>
      <c r="D619" s="34">
        <v>13500</v>
      </c>
      <c r="E619" s="34">
        <v>12200</v>
      </c>
      <c r="F619" s="21" t="s">
        <v>69</v>
      </c>
    </row>
    <row r="620" spans="1:6" ht="13" customHeight="1" x14ac:dyDescent="0.4">
      <c r="A620" s="25" t="s">
        <v>378</v>
      </c>
      <c r="B620" s="24" t="s">
        <v>76</v>
      </c>
      <c r="C620" s="34">
        <v>12800</v>
      </c>
      <c r="D620" s="34">
        <v>13200</v>
      </c>
      <c r="E620" s="34">
        <v>13000</v>
      </c>
      <c r="F620" s="21" t="s">
        <v>69</v>
      </c>
    </row>
    <row r="621" spans="1:6" ht="13" customHeight="1" x14ac:dyDescent="0.4">
      <c r="A621" s="25" t="s">
        <v>378</v>
      </c>
      <c r="B621" s="24" t="s">
        <v>53</v>
      </c>
      <c r="C621" s="34">
        <v>14000</v>
      </c>
      <c r="D621" s="34">
        <v>14500</v>
      </c>
      <c r="E621" s="34">
        <v>14300</v>
      </c>
      <c r="F621" s="21" t="s">
        <v>70</v>
      </c>
    </row>
    <row r="622" spans="1:6" ht="13" customHeight="1" x14ac:dyDescent="0.4">
      <c r="A622" s="25" t="s">
        <v>378</v>
      </c>
      <c r="B622" s="24" t="s">
        <v>54</v>
      </c>
      <c r="C622" s="34">
        <v>12400</v>
      </c>
      <c r="D622" s="34">
        <v>12600</v>
      </c>
      <c r="E622" s="34">
        <v>12467</v>
      </c>
      <c r="F622" s="21" t="s">
        <v>69</v>
      </c>
    </row>
    <row r="623" spans="1:6" ht="13" customHeight="1" x14ac:dyDescent="0.4">
      <c r="A623" s="25" t="s">
        <v>378</v>
      </c>
      <c r="B623" s="24" t="s">
        <v>77</v>
      </c>
      <c r="C623" s="34">
        <v>13200</v>
      </c>
      <c r="D623" s="34">
        <v>13500</v>
      </c>
      <c r="E623" s="34">
        <v>13400</v>
      </c>
      <c r="F623" s="21" t="s">
        <v>70</v>
      </c>
    </row>
    <row r="624" spans="1:6" ht="13" customHeight="1" x14ac:dyDescent="0.4">
      <c r="A624" s="25" t="s">
        <v>378</v>
      </c>
      <c r="B624" s="24" t="s">
        <v>56</v>
      </c>
      <c r="C624" s="34">
        <v>12800</v>
      </c>
      <c r="D624" s="34">
        <v>13000</v>
      </c>
      <c r="E624" s="34">
        <v>12900</v>
      </c>
      <c r="F624" s="21" t="s">
        <v>69</v>
      </c>
    </row>
    <row r="625" spans="1:6" ht="13" customHeight="1" x14ac:dyDescent="0.4">
      <c r="A625" s="25" t="s">
        <v>378</v>
      </c>
      <c r="B625" s="24" t="s">
        <v>78</v>
      </c>
      <c r="C625" s="34">
        <v>10700</v>
      </c>
      <c r="D625" s="34">
        <v>11500</v>
      </c>
      <c r="E625" s="34">
        <v>11000</v>
      </c>
      <c r="F625" s="21" t="s">
        <v>69</v>
      </c>
    </row>
    <row r="626" spans="1:6" ht="13" customHeight="1" x14ac:dyDescent="0.4">
      <c r="A626" s="25" t="s">
        <v>378</v>
      </c>
      <c r="B626" s="24" t="s">
        <v>79</v>
      </c>
      <c r="C626" s="34">
        <v>12500</v>
      </c>
      <c r="D626" s="34">
        <v>12900</v>
      </c>
      <c r="E626" s="34">
        <v>12600</v>
      </c>
      <c r="F626" s="21" t="s">
        <v>70</v>
      </c>
    </row>
    <row r="627" spans="1:6" ht="13" customHeight="1" x14ac:dyDescent="0.4">
      <c r="A627" s="25" t="s">
        <v>378</v>
      </c>
      <c r="B627" s="24" t="s">
        <v>57</v>
      </c>
      <c r="C627" s="34">
        <v>11400</v>
      </c>
      <c r="D627" s="34">
        <v>11600</v>
      </c>
      <c r="E627" s="34">
        <v>11500</v>
      </c>
      <c r="F627" s="21" t="s">
        <v>69</v>
      </c>
    </row>
    <row r="628" spans="1:6" ht="13" customHeight="1" x14ac:dyDescent="0.4">
      <c r="A628" s="25" t="s">
        <v>378</v>
      </c>
      <c r="B628" s="24" t="s">
        <v>80</v>
      </c>
      <c r="C628" s="34">
        <v>14000</v>
      </c>
      <c r="D628" s="34">
        <v>14000</v>
      </c>
      <c r="E628" s="34">
        <v>14000</v>
      </c>
      <c r="F628" s="21" t="s">
        <v>70</v>
      </c>
    </row>
    <row r="629" spans="1:6" ht="13" customHeight="1" x14ac:dyDescent="0.4">
      <c r="A629" s="25" t="s">
        <v>378</v>
      </c>
      <c r="B629" s="24" t="s">
        <v>59</v>
      </c>
      <c r="C629" s="34">
        <v>18000</v>
      </c>
      <c r="D629" s="34">
        <v>20000</v>
      </c>
      <c r="E629" s="34">
        <v>18500</v>
      </c>
      <c r="F629" s="21" t="s">
        <v>67</v>
      </c>
    </row>
    <row r="630" spans="1:6" ht="13" customHeight="1" x14ac:dyDescent="0.4">
      <c r="A630" s="25" t="s">
        <v>378</v>
      </c>
      <c r="B630" s="24" t="s">
        <v>82</v>
      </c>
      <c r="C630" s="34">
        <v>14000</v>
      </c>
      <c r="D630" s="34">
        <v>14600</v>
      </c>
      <c r="E630" s="34">
        <v>14267</v>
      </c>
      <c r="F630" s="21" t="s">
        <v>69</v>
      </c>
    </row>
    <row r="631" spans="1:6" ht="13" customHeight="1" x14ac:dyDescent="0.4">
      <c r="A631" s="25" t="s">
        <v>378</v>
      </c>
      <c r="B631" s="24" t="s">
        <v>101</v>
      </c>
      <c r="C631" s="34">
        <v>13900</v>
      </c>
      <c r="D631" s="34">
        <v>14600</v>
      </c>
      <c r="E631" s="34">
        <v>14167</v>
      </c>
      <c r="F631" s="21" t="s">
        <v>70</v>
      </c>
    </row>
    <row r="632" spans="1:6" ht="13" customHeight="1" x14ac:dyDescent="0.4">
      <c r="A632" s="25" t="s">
        <v>378</v>
      </c>
      <c r="B632" s="24" t="s">
        <v>84</v>
      </c>
      <c r="C632" s="34">
        <v>14500</v>
      </c>
      <c r="D632" s="34">
        <v>14600</v>
      </c>
      <c r="E632" s="34">
        <v>14575</v>
      </c>
      <c r="F632" s="21" t="s">
        <v>69</v>
      </c>
    </row>
    <row r="633" spans="1:6" ht="13" customHeight="1" x14ac:dyDescent="0.4">
      <c r="A633" s="25" t="s">
        <v>378</v>
      </c>
      <c r="B633" s="24" t="s">
        <v>86</v>
      </c>
      <c r="C633" s="34">
        <v>15200</v>
      </c>
      <c r="D633" s="34">
        <v>16000</v>
      </c>
      <c r="E633" s="34">
        <v>15600</v>
      </c>
      <c r="F633" s="21" t="s">
        <v>70</v>
      </c>
    </row>
    <row r="634" spans="1:6" ht="13" customHeight="1" x14ac:dyDescent="0.4">
      <c r="A634" s="25" t="s">
        <v>378</v>
      </c>
      <c r="B634" s="24" t="s">
        <v>120</v>
      </c>
      <c r="C634" s="34">
        <v>10700</v>
      </c>
      <c r="D634" s="34">
        <v>12300</v>
      </c>
      <c r="E634" s="34">
        <v>11367</v>
      </c>
      <c r="F634" s="21" t="s">
        <v>70</v>
      </c>
    </row>
    <row r="635" spans="1:6" ht="13" customHeight="1" x14ac:dyDescent="0.4">
      <c r="A635" s="25" t="s">
        <v>378</v>
      </c>
      <c r="B635" s="24" t="s">
        <v>63</v>
      </c>
      <c r="C635" s="34">
        <v>12600</v>
      </c>
      <c r="D635" s="34">
        <v>12800</v>
      </c>
      <c r="E635" s="34">
        <v>12650</v>
      </c>
      <c r="F635" s="21" t="s">
        <v>70</v>
      </c>
    </row>
    <row r="636" spans="1:6" ht="13" customHeight="1" x14ac:dyDescent="0.4">
      <c r="A636" s="25" t="s">
        <v>379</v>
      </c>
      <c r="B636" s="24" t="s">
        <v>89</v>
      </c>
      <c r="C636" s="34">
        <v>6500</v>
      </c>
      <c r="D636" s="34">
        <v>6500</v>
      </c>
      <c r="E636" s="34">
        <v>6500</v>
      </c>
      <c r="F636" s="21" t="s">
        <v>69</v>
      </c>
    </row>
    <row r="637" spans="1:6" ht="13" customHeight="1" x14ac:dyDescent="0.4">
      <c r="A637" s="25" t="s">
        <v>379</v>
      </c>
      <c r="B637" s="24" t="s">
        <v>48</v>
      </c>
      <c r="C637" s="34">
        <v>11000</v>
      </c>
      <c r="D637" s="34">
        <v>11200</v>
      </c>
      <c r="E637" s="34">
        <v>11133</v>
      </c>
      <c r="F637" s="21" t="s">
        <v>70</v>
      </c>
    </row>
    <row r="638" spans="1:6" ht="13" customHeight="1" x14ac:dyDescent="0.4">
      <c r="A638" s="25" t="s">
        <v>379</v>
      </c>
      <c r="B638" s="24" t="s">
        <v>95</v>
      </c>
      <c r="C638" s="34">
        <v>7700</v>
      </c>
      <c r="D638" s="34">
        <v>7800</v>
      </c>
      <c r="E638" s="34">
        <v>7767</v>
      </c>
      <c r="F638" s="21" t="s">
        <v>67</v>
      </c>
    </row>
    <row r="639" spans="1:6" ht="13" customHeight="1" x14ac:dyDescent="0.4">
      <c r="A639" s="25" t="s">
        <v>379</v>
      </c>
      <c r="B639" s="24" t="s">
        <v>96</v>
      </c>
      <c r="C639" s="34">
        <v>7700</v>
      </c>
      <c r="D639" s="34">
        <v>7700</v>
      </c>
      <c r="E639" s="34">
        <v>7700</v>
      </c>
      <c r="F639" s="21" t="s">
        <v>69</v>
      </c>
    </row>
    <row r="640" spans="1:6" ht="13" customHeight="1" x14ac:dyDescent="0.4">
      <c r="A640" s="25" t="s">
        <v>379</v>
      </c>
      <c r="B640" s="24" t="s">
        <v>290</v>
      </c>
      <c r="C640" s="34">
        <v>9800</v>
      </c>
      <c r="D640" s="34">
        <v>10000</v>
      </c>
      <c r="E640" s="34">
        <v>9867</v>
      </c>
      <c r="F640" s="21" t="s">
        <v>70</v>
      </c>
    </row>
    <row r="641" spans="1:6" ht="13" customHeight="1" x14ac:dyDescent="0.4">
      <c r="A641" s="25" t="s">
        <v>379</v>
      </c>
      <c r="B641" s="24" t="s">
        <v>292</v>
      </c>
      <c r="C641" s="34">
        <v>8800</v>
      </c>
      <c r="D641" s="34">
        <v>9200</v>
      </c>
      <c r="E641" s="34">
        <v>9000</v>
      </c>
      <c r="F641" s="21" t="s">
        <v>69</v>
      </c>
    </row>
    <row r="642" spans="1:6" ht="13" customHeight="1" x14ac:dyDescent="0.4">
      <c r="A642" s="25" t="s">
        <v>379</v>
      </c>
      <c r="B642" s="24" t="s">
        <v>341</v>
      </c>
      <c r="C642" s="34">
        <v>8600</v>
      </c>
      <c r="D642" s="34">
        <v>9395</v>
      </c>
      <c r="E642" s="34">
        <v>8898</v>
      </c>
      <c r="F642" s="21" t="s">
        <v>67</v>
      </c>
    </row>
    <row r="643" spans="1:6" ht="13" customHeight="1" x14ac:dyDescent="0.4">
      <c r="A643" s="25" t="s">
        <v>379</v>
      </c>
      <c r="B643" s="24" t="s">
        <v>72</v>
      </c>
      <c r="C643" s="34">
        <v>8000</v>
      </c>
      <c r="D643" s="34">
        <v>8400</v>
      </c>
      <c r="E643" s="34">
        <v>8133</v>
      </c>
      <c r="F643" s="21" t="s">
        <v>69</v>
      </c>
    </row>
    <row r="644" spans="1:6" ht="13" customHeight="1" x14ac:dyDescent="0.4">
      <c r="A644" s="25" t="s">
        <v>379</v>
      </c>
      <c r="B644" s="24" t="s">
        <v>328</v>
      </c>
      <c r="C644" s="34">
        <v>7600</v>
      </c>
      <c r="D644" s="34">
        <v>8000</v>
      </c>
      <c r="E644" s="34">
        <v>7800</v>
      </c>
      <c r="F644" s="21" t="s">
        <v>69</v>
      </c>
    </row>
    <row r="645" spans="1:6" ht="13" customHeight="1" x14ac:dyDescent="0.4">
      <c r="A645" s="25" t="s">
        <v>379</v>
      </c>
      <c r="B645" s="24" t="s">
        <v>74</v>
      </c>
      <c r="C645" s="34">
        <v>8000</v>
      </c>
      <c r="D645" s="34">
        <v>8400</v>
      </c>
      <c r="E645" s="34">
        <v>8250</v>
      </c>
      <c r="F645" s="21" t="s">
        <v>67</v>
      </c>
    </row>
    <row r="646" spans="1:6" ht="13" customHeight="1" x14ac:dyDescent="0.4">
      <c r="A646" s="25" t="s">
        <v>379</v>
      </c>
      <c r="B646" s="24" t="s">
        <v>91</v>
      </c>
      <c r="C646" s="34">
        <v>6500</v>
      </c>
      <c r="D646" s="34">
        <v>7200</v>
      </c>
      <c r="E646" s="34">
        <v>6898</v>
      </c>
      <c r="F646" s="21" t="s">
        <v>70</v>
      </c>
    </row>
    <row r="647" spans="1:6" ht="13" customHeight="1" x14ac:dyDescent="0.4">
      <c r="A647" s="25" t="s">
        <v>379</v>
      </c>
      <c r="B647" s="24" t="s">
        <v>76</v>
      </c>
      <c r="C647" s="34">
        <v>8200</v>
      </c>
      <c r="D647" s="34">
        <v>8300</v>
      </c>
      <c r="E647" s="34">
        <v>8250</v>
      </c>
      <c r="F647" s="21" t="s">
        <v>67</v>
      </c>
    </row>
    <row r="648" spans="1:6" ht="13" customHeight="1" x14ac:dyDescent="0.4">
      <c r="A648" s="25" t="s">
        <v>379</v>
      </c>
      <c r="B648" s="24" t="s">
        <v>53</v>
      </c>
      <c r="C648" s="34">
        <v>12000</v>
      </c>
      <c r="D648" s="34">
        <v>12400</v>
      </c>
      <c r="E648" s="34">
        <v>12233</v>
      </c>
      <c r="F648" s="21" t="s">
        <v>70</v>
      </c>
    </row>
    <row r="649" spans="1:6" ht="13" customHeight="1" x14ac:dyDescent="0.4">
      <c r="A649" s="25" t="s">
        <v>379</v>
      </c>
      <c r="B649" s="24" t="s">
        <v>54</v>
      </c>
      <c r="C649" s="34">
        <v>8600</v>
      </c>
      <c r="D649" s="34">
        <v>8800</v>
      </c>
      <c r="E649" s="34">
        <v>8733</v>
      </c>
      <c r="F649" s="21" t="s">
        <v>70</v>
      </c>
    </row>
    <row r="650" spans="1:6" ht="13" customHeight="1" x14ac:dyDescent="0.4">
      <c r="A650" s="25" t="s">
        <v>379</v>
      </c>
      <c r="B650" s="24" t="s">
        <v>56</v>
      </c>
      <c r="C650" s="34">
        <v>11200</v>
      </c>
      <c r="D650" s="34">
        <v>11500</v>
      </c>
      <c r="E650" s="34">
        <v>11350</v>
      </c>
      <c r="F650" s="21" t="s">
        <v>69</v>
      </c>
    </row>
    <row r="651" spans="1:6" ht="13" customHeight="1" x14ac:dyDescent="0.4">
      <c r="A651" s="25" t="s">
        <v>379</v>
      </c>
      <c r="B651" s="24" t="s">
        <v>78</v>
      </c>
      <c r="C651" s="34">
        <v>7800</v>
      </c>
      <c r="D651" s="34">
        <v>8000</v>
      </c>
      <c r="E651" s="34">
        <v>7850</v>
      </c>
      <c r="F651" s="21" t="s">
        <v>70</v>
      </c>
    </row>
    <row r="652" spans="1:6" ht="13" customHeight="1" x14ac:dyDescent="0.4">
      <c r="A652" s="25" t="s">
        <v>379</v>
      </c>
      <c r="B652" s="24" t="s">
        <v>79</v>
      </c>
      <c r="C652" s="34">
        <v>7000</v>
      </c>
      <c r="D652" s="34">
        <v>7800</v>
      </c>
      <c r="E652" s="34">
        <v>7250</v>
      </c>
      <c r="F652" s="21" t="s">
        <v>70</v>
      </c>
    </row>
    <row r="653" spans="1:6" ht="13" customHeight="1" x14ac:dyDescent="0.4">
      <c r="A653" s="25" t="s">
        <v>379</v>
      </c>
      <c r="B653" s="24" t="s">
        <v>57</v>
      </c>
      <c r="C653" s="34">
        <v>7800</v>
      </c>
      <c r="D653" s="34">
        <v>7800</v>
      </c>
      <c r="E653" s="34">
        <v>7800</v>
      </c>
      <c r="F653" s="21" t="s">
        <v>69</v>
      </c>
    </row>
    <row r="654" spans="1:6" ht="13" customHeight="1" x14ac:dyDescent="0.4">
      <c r="A654" s="25" t="s">
        <v>379</v>
      </c>
      <c r="B654" s="24" t="s">
        <v>80</v>
      </c>
      <c r="C654" s="34">
        <v>8800</v>
      </c>
      <c r="D654" s="34">
        <v>9000</v>
      </c>
      <c r="E654" s="34">
        <v>8950</v>
      </c>
      <c r="F654" s="21" t="s">
        <v>69</v>
      </c>
    </row>
    <row r="655" spans="1:6" ht="13" customHeight="1" x14ac:dyDescent="0.4">
      <c r="A655" s="25" t="s">
        <v>379</v>
      </c>
      <c r="B655" s="24" t="s">
        <v>59</v>
      </c>
      <c r="C655" s="34">
        <v>9000</v>
      </c>
      <c r="D655" s="34">
        <v>9000</v>
      </c>
      <c r="E655" s="34">
        <v>9000</v>
      </c>
      <c r="F655" s="21" t="s">
        <v>67</v>
      </c>
    </row>
    <row r="656" spans="1:6" ht="13" customHeight="1" x14ac:dyDescent="0.4">
      <c r="A656" s="25" t="s">
        <v>379</v>
      </c>
      <c r="B656" s="24" t="s">
        <v>101</v>
      </c>
      <c r="C656" s="34">
        <v>7000</v>
      </c>
      <c r="D656" s="34">
        <v>7200</v>
      </c>
      <c r="E656" s="34">
        <v>7100</v>
      </c>
      <c r="F656" s="21" t="s">
        <v>69</v>
      </c>
    </row>
    <row r="657" spans="1:6" ht="13" customHeight="1" x14ac:dyDescent="0.4">
      <c r="A657" s="25" t="s">
        <v>379</v>
      </c>
      <c r="B657" s="24" t="s">
        <v>84</v>
      </c>
      <c r="C657" s="34">
        <v>7400</v>
      </c>
      <c r="D657" s="34">
        <v>7600</v>
      </c>
      <c r="E657" s="34">
        <v>7450</v>
      </c>
      <c r="F657" s="21" t="s">
        <v>70</v>
      </c>
    </row>
    <row r="658" spans="1:6" ht="13" customHeight="1" x14ac:dyDescent="0.4">
      <c r="A658" s="25" t="s">
        <v>379</v>
      </c>
      <c r="B658" s="24" t="s">
        <v>86</v>
      </c>
      <c r="C658" s="34">
        <v>9800</v>
      </c>
      <c r="D658" s="34">
        <v>10000</v>
      </c>
      <c r="E658" s="34">
        <v>9900</v>
      </c>
      <c r="F658" s="21" t="s">
        <v>70</v>
      </c>
    </row>
    <row r="659" spans="1:6" ht="13" customHeight="1" x14ac:dyDescent="0.4">
      <c r="A659" s="25" t="s">
        <v>379</v>
      </c>
      <c r="B659" s="24" t="s">
        <v>120</v>
      </c>
      <c r="C659" s="34">
        <v>5800</v>
      </c>
      <c r="D659" s="34">
        <v>6000</v>
      </c>
      <c r="E659" s="34">
        <v>5933</v>
      </c>
      <c r="F659" s="21" t="s">
        <v>67</v>
      </c>
    </row>
    <row r="660" spans="1:6" ht="13" customHeight="1" x14ac:dyDescent="0.4">
      <c r="A660" s="25" t="s">
        <v>379</v>
      </c>
      <c r="B660" s="24" t="s">
        <v>63</v>
      </c>
      <c r="C660" s="34">
        <v>9000</v>
      </c>
      <c r="D660" s="34">
        <v>9400</v>
      </c>
      <c r="E660" s="34">
        <v>9200</v>
      </c>
      <c r="F660" s="21" t="s">
        <v>69</v>
      </c>
    </row>
    <row r="661" spans="1:6" ht="13" customHeight="1" x14ac:dyDescent="0.4">
      <c r="A661" s="25" t="s">
        <v>380</v>
      </c>
      <c r="B661" s="24" t="s">
        <v>338</v>
      </c>
      <c r="C661" s="34">
        <v>13800</v>
      </c>
      <c r="D661" s="34">
        <v>14000</v>
      </c>
      <c r="E661" s="34">
        <v>13933</v>
      </c>
      <c r="F661" s="21" t="s">
        <v>70</v>
      </c>
    </row>
    <row r="662" spans="1:6" ht="13" customHeight="1" x14ac:dyDescent="0.4">
      <c r="A662" s="25" t="s">
        <v>380</v>
      </c>
      <c r="B662" s="24" t="s">
        <v>339</v>
      </c>
      <c r="C662" s="34">
        <v>10200</v>
      </c>
      <c r="D662" s="34">
        <v>10500</v>
      </c>
      <c r="E662" s="34">
        <v>10400</v>
      </c>
      <c r="F662" s="21" t="s">
        <v>70</v>
      </c>
    </row>
    <row r="663" spans="1:6" ht="13" customHeight="1" x14ac:dyDescent="0.4">
      <c r="A663" s="25" t="s">
        <v>380</v>
      </c>
      <c r="B663" s="24" t="s">
        <v>290</v>
      </c>
      <c r="C663" s="34">
        <v>13200</v>
      </c>
      <c r="D663" s="34">
        <v>13500</v>
      </c>
      <c r="E663" s="34">
        <v>13400</v>
      </c>
      <c r="F663" s="21" t="s">
        <v>70</v>
      </c>
    </row>
    <row r="664" spans="1:6" ht="13" customHeight="1" x14ac:dyDescent="0.4">
      <c r="A664" s="25" t="s">
        <v>380</v>
      </c>
      <c r="B664" s="24" t="s">
        <v>292</v>
      </c>
      <c r="C664" s="34">
        <v>8600</v>
      </c>
      <c r="D664" s="34">
        <v>9000</v>
      </c>
      <c r="E664" s="34">
        <v>8867</v>
      </c>
      <c r="F664" s="21" t="s">
        <v>69</v>
      </c>
    </row>
    <row r="665" spans="1:6" ht="13" customHeight="1" x14ac:dyDescent="0.4">
      <c r="A665" s="25" t="s">
        <v>380</v>
      </c>
      <c r="B665" s="24" t="s">
        <v>341</v>
      </c>
      <c r="C665" s="34">
        <v>9300</v>
      </c>
      <c r="D665" s="34">
        <v>11400</v>
      </c>
      <c r="E665" s="34">
        <v>10220</v>
      </c>
      <c r="F665" s="21" t="s">
        <v>67</v>
      </c>
    </row>
    <row r="666" spans="1:6" ht="13" customHeight="1" x14ac:dyDescent="0.4">
      <c r="A666" s="25" t="s">
        <v>381</v>
      </c>
      <c r="B666" s="24" t="s">
        <v>48</v>
      </c>
      <c r="C666" s="34">
        <v>11600</v>
      </c>
      <c r="D666" s="34">
        <v>12000</v>
      </c>
      <c r="E666" s="34">
        <v>11867</v>
      </c>
      <c r="F666" s="21" t="s">
        <v>67</v>
      </c>
    </row>
    <row r="667" spans="1:6" ht="13" customHeight="1" x14ac:dyDescent="0.4">
      <c r="A667" s="25" t="s">
        <v>381</v>
      </c>
      <c r="B667" s="24" t="s">
        <v>49</v>
      </c>
      <c r="C667" s="34">
        <v>9200</v>
      </c>
      <c r="D667" s="34">
        <v>9800</v>
      </c>
      <c r="E667" s="34">
        <v>9567</v>
      </c>
      <c r="F667" s="21" t="s">
        <v>69</v>
      </c>
    </row>
    <row r="668" spans="1:6" ht="13" customHeight="1" x14ac:dyDescent="0.4">
      <c r="A668" s="25" t="s">
        <v>381</v>
      </c>
      <c r="B668" s="24" t="s">
        <v>338</v>
      </c>
      <c r="C668" s="34">
        <v>15600</v>
      </c>
      <c r="D668" s="34">
        <v>16000</v>
      </c>
      <c r="E668" s="34">
        <v>15867</v>
      </c>
      <c r="F668" s="21" t="s">
        <v>70</v>
      </c>
    </row>
    <row r="669" spans="1:6" ht="13" customHeight="1" x14ac:dyDescent="0.4">
      <c r="A669" s="25" t="s">
        <v>381</v>
      </c>
      <c r="B669" s="24" t="s">
        <v>339</v>
      </c>
      <c r="C669" s="34">
        <v>11800</v>
      </c>
      <c r="D669" s="34">
        <v>12000</v>
      </c>
      <c r="E669" s="34">
        <v>11867</v>
      </c>
      <c r="F669" s="21" t="s">
        <v>70</v>
      </c>
    </row>
    <row r="670" spans="1:6" ht="13" customHeight="1" x14ac:dyDescent="0.4">
      <c r="A670" s="25" t="s">
        <v>381</v>
      </c>
      <c r="B670" s="24" t="s">
        <v>290</v>
      </c>
      <c r="C670" s="34">
        <v>12700</v>
      </c>
      <c r="D670" s="34">
        <v>13000</v>
      </c>
      <c r="E670" s="34">
        <v>12900</v>
      </c>
      <c r="F670" s="21" t="s">
        <v>70</v>
      </c>
    </row>
    <row r="671" spans="1:6" ht="13" customHeight="1" x14ac:dyDescent="0.4">
      <c r="A671" s="25" t="s">
        <v>381</v>
      </c>
      <c r="B671" s="24" t="s">
        <v>292</v>
      </c>
      <c r="C671" s="34">
        <v>10000</v>
      </c>
      <c r="D671" s="34">
        <v>10500</v>
      </c>
      <c r="E671" s="34">
        <v>10233</v>
      </c>
      <c r="F671" s="21" t="s">
        <v>70</v>
      </c>
    </row>
    <row r="672" spans="1:6" ht="13" customHeight="1" x14ac:dyDescent="0.4">
      <c r="A672" s="25" t="s">
        <v>381</v>
      </c>
      <c r="B672" s="24" t="s">
        <v>341</v>
      </c>
      <c r="C672" s="34">
        <v>10900</v>
      </c>
      <c r="D672" s="34">
        <v>13000</v>
      </c>
      <c r="E672" s="34">
        <v>11822</v>
      </c>
      <c r="F672" s="21" t="s">
        <v>67</v>
      </c>
    </row>
    <row r="673" spans="1:6" ht="13" customHeight="1" x14ac:dyDescent="0.4">
      <c r="A673" s="25" t="s">
        <v>381</v>
      </c>
      <c r="B673" s="24" t="s">
        <v>74</v>
      </c>
      <c r="C673" s="34">
        <v>7800</v>
      </c>
      <c r="D673" s="34">
        <v>8200</v>
      </c>
      <c r="E673" s="34">
        <v>8000</v>
      </c>
      <c r="F673" s="21" t="s">
        <v>69</v>
      </c>
    </row>
    <row r="674" spans="1:6" ht="13" customHeight="1" x14ac:dyDescent="0.4">
      <c r="A674" s="25" t="s">
        <v>381</v>
      </c>
      <c r="B674" s="24" t="s">
        <v>76</v>
      </c>
      <c r="C674" s="34">
        <v>8850</v>
      </c>
      <c r="D674" s="34">
        <v>9500</v>
      </c>
      <c r="E674" s="34">
        <v>9175</v>
      </c>
      <c r="F674" s="21" t="s">
        <v>67</v>
      </c>
    </row>
    <row r="675" spans="1:6" ht="13" customHeight="1" x14ac:dyDescent="0.4">
      <c r="A675" s="25" t="s">
        <v>381</v>
      </c>
      <c r="B675" s="24" t="s">
        <v>77</v>
      </c>
      <c r="C675" s="34">
        <v>8900</v>
      </c>
      <c r="D675" s="34">
        <v>9000</v>
      </c>
      <c r="E675" s="34">
        <v>8967</v>
      </c>
      <c r="F675" s="21" t="s">
        <v>67</v>
      </c>
    </row>
    <row r="676" spans="1:6" ht="13" customHeight="1" x14ac:dyDescent="0.4">
      <c r="A676" s="25" t="s">
        <v>381</v>
      </c>
      <c r="B676" s="24" t="s">
        <v>56</v>
      </c>
      <c r="C676" s="34">
        <v>11200</v>
      </c>
      <c r="D676" s="34">
        <v>11500</v>
      </c>
      <c r="E676" s="34">
        <v>11350</v>
      </c>
      <c r="F676" s="21" t="s">
        <v>67</v>
      </c>
    </row>
    <row r="677" spans="1:6" ht="13" customHeight="1" x14ac:dyDescent="0.4">
      <c r="A677" s="25" t="s">
        <v>381</v>
      </c>
      <c r="B677" s="24" t="s">
        <v>78</v>
      </c>
      <c r="C677" s="34">
        <v>7400</v>
      </c>
      <c r="D677" s="34">
        <v>7600</v>
      </c>
      <c r="E677" s="34">
        <v>7475</v>
      </c>
      <c r="F677" s="21" t="s">
        <v>69</v>
      </c>
    </row>
    <row r="678" spans="1:6" ht="13" customHeight="1" x14ac:dyDescent="0.4">
      <c r="A678" s="25" t="s">
        <v>381</v>
      </c>
      <c r="B678" s="24" t="s">
        <v>79</v>
      </c>
      <c r="C678" s="34">
        <v>8000</v>
      </c>
      <c r="D678" s="34">
        <v>8000</v>
      </c>
      <c r="E678" s="34">
        <v>8000</v>
      </c>
      <c r="F678" s="21" t="s">
        <v>70</v>
      </c>
    </row>
    <row r="679" spans="1:6" ht="13" customHeight="1" x14ac:dyDescent="0.4">
      <c r="A679" s="25" t="s">
        <v>381</v>
      </c>
      <c r="B679" s="24" t="s">
        <v>80</v>
      </c>
      <c r="C679" s="34">
        <v>10400</v>
      </c>
      <c r="D679" s="34">
        <v>10600</v>
      </c>
      <c r="E679" s="34">
        <v>10500</v>
      </c>
      <c r="F679" s="21" t="s">
        <v>70</v>
      </c>
    </row>
    <row r="680" spans="1:6" ht="13" customHeight="1" x14ac:dyDescent="0.4">
      <c r="A680" s="25" t="s">
        <v>381</v>
      </c>
      <c r="B680" s="24" t="s">
        <v>82</v>
      </c>
      <c r="C680" s="34">
        <v>10400</v>
      </c>
      <c r="D680" s="34">
        <v>10600</v>
      </c>
      <c r="E680" s="34">
        <v>10467</v>
      </c>
      <c r="F680" s="21" t="s">
        <v>69</v>
      </c>
    </row>
    <row r="681" spans="1:6" ht="13" customHeight="1" x14ac:dyDescent="0.4">
      <c r="A681" s="25" t="s">
        <v>381</v>
      </c>
      <c r="B681" s="24" t="s">
        <v>86</v>
      </c>
      <c r="C681" s="34">
        <v>12000</v>
      </c>
      <c r="D681" s="34">
        <v>12000</v>
      </c>
      <c r="E681" s="34">
        <v>12000</v>
      </c>
      <c r="F681" s="21" t="s">
        <v>67</v>
      </c>
    </row>
    <row r="682" spans="1:6" ht="13" customHeight="1" x14ac:dyDescent="0.4">
      <c r="A682" s="25" t="s">
        <v>381</v>
      </c>
      <c r="B682" s="24" t="s">
        <v>120</v>
      </c>
      <c r="C682" s="34">
        <v>6800</v>
      </c>
      <c r="D682" s="34">
        <v>8600</v>
      </c>
      <c r="E682" s="34">
        <v>7633</v>
      </c>
      <c r="F682" s="21" t="s">
        <v>70</v>
      </c>
    </row>
    <row r="683" spans="1:6" ht="13" customHeight="1" x14ac:dyDescent="0.4">
      <c r="A683" s="25" t="s">
        <v>381</v>
      </c>
      <c r="B683" s="24" t="s">
        <v>63</v>
      </c>
      <c r="C683" s="34">
        <v>10000</v>
      </c>
      <c r="D683" s="34">
        <v>10600</v>
      </c>
      <c r="E683" s="34">
        <v>10150</v>
      </c>
      <c r="F683" s="21" t="s">
        <v>69</v>
      </c>
    </row>
    <row r="684" spans="1:6" ht="13" customHeight="1" x14ac:dyDescent="0.4">
      <c r="A684" s="25" t="s">
        <v>382</v>
      </c>
      <c r="B684" s="24" t="s">
        <v>95</v>
      </c>
      <c r="C684" s="34">
        <v>9300</v>
      </c>
      <c r="D684" s="34">
        <v>9300</v>
      </c>
      <c r="E684" s="34">
        <v>9300</v>
      </c>
      <c r="F684" s="21" t="s">
        <v>70</v>
      </c>
    </row>
    <row r="685" spans="1:6" ht="13" customHeight="1" x14ac:dyDescent="0.4">
      <c r="A685" s="25" t="s">
        <v>382</v>
      </c>
      <c r="B685" s="24" t="s">
        <v>96</v>
      </c>
      <c r="C685" s="34">
        <v>9100</v>
      </c>
      <c r="D685" s="34">
        <v>9100</v>
      </c>
      <c r="E685" s="34">
        <v>9100</v>
      </c>
      <c r="F685" s="21" t="s">
        <v>69</v>
      </c>
    </row>
    <row r="686" spans="1:6" ht="13" customHeight="1" x14ac:dyDescent="0.4">
      <c r="A686" s="25" t="s">
        <v>382</v>
      </c>
      <c r="B686" s="24" t="s">
        <v>328</v>
      </c>
      <c r="C686" s="34">
        <v>9800</v>
      </c>
      <c r="D686" s="34">
        <v>10000</v>
      </c>
      <c r="E686" s="34">
        <v>9933</v>
      </c>
      <c r="F686" s="21" t="s">
        <v>69</v>
      </c>
    </row>
    <row r="687" spans="1:6" ht="13" customHeight="1" x14ac:dyDescent="0.4">
      <c r="A687" s="25" t="s">
        <v>382</v>
      </c>
      <c r="B687" s="24" t="s">
        <v>74</v>
      </c>
      <c r="C687" s="34">
        <v>10000</v>
      </c>
      <c r="D687" s="34">
        <v>10400</v>
      </c>
      <c r="E687" s="34">
        <v>10150</v>
      </c>
      <c r="F687" s="21" t="s">
        <v>69</v>
      </c>
    </row>
    <row r="688" spans="1:6" ht="13" customHeight="1" x14ac:dyDescent="0.4">
      <c r="A688" s="25" t="s">
        <v>382</v>
      </c>
      <c r="B688" s="24" t="s">
        <v>91</v>
      </c>
      <c r="C688" s="34">
        <v>8500</v>
      </c>
      <c r="D688" s="34">
        <v>9200</v>
      </c>
      <c r="E688" s="34">
        <v>8775</v>
      </c>
      <c r="F688" s="21" t="s">
        <v>70</v>
      </c>
    </row>
    <row r="689" spans="1:6" ht="13" customHeight="1" x14ac:dyDescent="0.4">
      <c r="A689" s="25" t="s">
        <v>382</v>
      </c>
      <c r="B689" s="24" t="s">
        <v>56</v>
      </c>
      <c r="C689" s="34">
        <v>11800</v>
      </c>
      <c r="D689" s="34">
        <v>12000</v>
      </c>
      <c r="E689" s="34">
        <v>11900</v>
      </c>
      <c r="F689" s="21" t="s">
        <v>67</v>
      </c>
    </row>
    <row r="690" spans="1:6" ht="13" customHeight="1" x14ac:dyDescent="0.4">
      <c r="A690" s="25" t="s">
        <v>382</v>
      </c>
      <c r="B690" s="24" t="s">
        <v>78</v>
      </c>
      <c r="C690" s="34">
        <v>10000</v>
      </c>
      <c r="D690" s="34">
        <v>10500</v>
      </c>
      <c r="E690" s="34">
        <v>10175</v>
      </c>
      <c r="F690" s="21" t="s">
        <v>69</v>
      </c>
    </row>
    <row r="691" spans="1:6" ht="13" customHeight="1" x14ac:dyDescent="0.4">
      <c r="A691" s="25" t="s">
        <v>382</v>
      </c>
      <c r="B691" s="24" t="s">
        <v>79</v>
      </c>
      <c r="C691" s="34">
        <v>9000</v>
      </c>
      <c r="D691" s="34">
        <v>9200</v>
      </c>
      <c r="E691" s="34">
        <v>9050</v>
      </c>
      <c r="F691" s="21" t="s">
        <v>69</v>
      </c>
    </row>
    <row r="692" spans="1:6" ht="13" customHeight="1" x14ac:dyDescent="0.4">
      <c r="A692" s="25" t="s">
        <v>382</v>
      </c>
      <c r="B692" s="24" t="s">
        <v>82</v>
      </c>
      <c r="C692" s="34">
        <v>10800</v>
      </c>
      <c r="D692" s="34">
        <v>11000</v>
      </c>
      <c r="E692" s="34">
        <v>10867</v>
      </c>
      <c r="F692" s="21" t="s">
        <v>69</v>
      </c>
    </row>
    <row r="693" spans="1:6" ht="13" customHeight="1" x14ac:dyDescent="0.4">
      <c r="A693" s="25" t="s">
        <v>382</v>
      </c>
      <c r="B693" s="24" t="s">
        <v>101</v>
      </c>
      <c r="C693" s="34">
        <v>9000</v>
      </c>
      <c r="D693" s="34">
        <v>10200</v>
      </c>
      <c r="E693" s="34">
        <v>9533</v>
      </c>
      <c r="F693" s="21" t="s">
        <v>69</v>
      </c>
    </row>
    <row r="694" spans="1:6" ht="13" customHeight="1" x14ac:dyDescent="0.4">
      <c r="A694" s="25" t="s">
        <v>382</v>
      </c>
      <c r="B694" s="24" t="s">
        <v>120</v>
      </c>
      <c r="C694" s="34">
        <v>7800</v>
      </c>
      <c r="D694" s="34">
        <v>9400</v>
      </c>
      <c r="E694" s="34">
        <v>8500</v>
      </c>
      <c r="F694" s="21" t="s">
        <v>67</v>
      </c>
    </row>
    <row r="695" spans="1:6" ht="13" customHeight="1" x14ac:dyDescent="0.4">
      <c r="A695" s="25" t="s">
        <v>383</v>
      </c>
      <c r="B695" s="24" t="s">
        <v>48</v>
      </c>
      <c r="C695" s="34">
        <v>13000</v>
      </c>
      <c r="D695" s="34">
        <v>14000</v>
      </c>
      <c r="E695" s="34">
        <v>13667</v>
      </c>
      <c r="F695" s="21" t="s">
        <v>67</v>
      </c>
    </row>
    <row r="696" spans="1:6" ht="13" customHeight="1" x14ac:dyDescent="0.4">
      <c r="A696" s="25" t="s">
        <v>383</v>
      </c>
      <c r="B696" s="24" t="s">
        <v>49</v>
      </c>
      <c r="C696" s="34">
        <v>10000</v>
      </c>
      <c r="D696" s="34">
        <v>10200</v>
      </c>
      <c r="E696" s="34">
        <v>10067</v>
      </c>
      <c r="F696" s="21" t="s">
        <v>69</v>
      </c>
    </row>
    <row r="697" spans="1:6" ht="13" customHeight="1" x14ac:dyDescent="0.4">
      <c r="A697" s="25" t="s">
        <v>383</v>
      </c>
      <c r="B697" s="24" t="s">
        <v>338</v>
      </c>
      <c r="C697" s="34">
        <v>12500</v>
      </c>
      <c r="D697" s="34">
        <v>13000</v>
      </c>
      <c r="E697" s="34">
        <v>12767</v>
      </c>
      <c r="F697" s="21" t="s">
        <v>70</v>
      </c>
    </row>
    <row r="698" spans="1:6" ht="13" customHeight="1" x14ac:dyDescent="0.4">
      <c r="A698" s="25" t="s">
        <v>383</v>
      </c>
      <c r="B698" s="24" t="s">
        <v>339</v>
      </c>
      <c r="C698" s="34">
        <v>10500</v>
      </c>
      <c r="D698" s="34">
        <v>10800</v>
      </c>
      <c r="E698" s="34">
        <v>10600</v>
      </c>
      <c r="F698" s="21" t="s">
        <v>69</v>
      </c>
    </row>
    <row r="699" spans="1:6" ht="13" customHeight="1" x14ac:dyDescent="0.4">
      <c r="A699" s="25" t="s">
        <v>383</v>
      </c>
      <c r="B699" s="24" t="s">
        <v>290</v>
      </c>
      <c r="C699" s="34">
        <v>12600</v>
      </c>
      <c r="D699" s="34">
        <v>12800</v>
      </c>
      <c r="E699" s="34">
        <v>12667</v>
      </c>
      <c r="F699" s="21" t="s">
        <v>70</v>
      </c>
    </row>
    <row r="700" spans="1:6" ht="13" customHeight="1" x14ac:dyDescent="0.4">
      <c r="A700" s="25" t="s">
        <v>383</v>
      </c>
      <c r="B700" s="24" t="s">
        <v>292</v>
      </c>
      <c r="C700" s="34">
        <v>10000</v>
      </c>
      <c r="D700" s="34">
        <v>10500</v>
      </c>
      <c r="E700" s="34">
        <v>10300</v>
      </c>
      <c r="F700" s="21" t="s">
        <v>70</v>
      </c>
    </row>
    <row r="701" spans="1:6" ht="13" customHeight="1" x14ac:dyDescent="0.4">
      <c r="A701" s="25" t="s">
        <v>383</v>
      </c>
      <c r="B701" s="24" t="s">
        <v>76</v>
      </c>
      <c r="C701" s="34">
        <v>10500</v>
      </c>
      <c r="D701" s="34">
        <v>11200</v>
      </c>
      <c r="E701" s="34">
        <v>10850</v>
      </c>
      <c r="F701" s="21" t="s">
        <v>67</v>
      </c>
    </row>
    <row r="702" spans="1:6" ht="13" customHeight="1" x14ac:dyDescent="0.4">
      <c r="A702" s="25" t="s">
        <v>383</v>
      </c>
      <c r="B702" s="24" t="s">
        <v>54</v>
      </c>
      <c r="C702" s="34">
        <v>10400</v>
      </c>
      <c r="D702" s="34">
        <v>10600</v>
      </c>
      <c r="E702" s="34">
        <v>10467</v>
      </c>
      <c r="F702" s="21" t="s">
        <v>70</v>
      </c>
    </row>
    <row r="703" spans="1:6" ht="13" customHeight="1" x14ac:dyDescent="0.4">
      <c r="A703" s="25" t="s">
        <v>383</v>
      </c>
      <c r="B703" s="24" t="s">
        <v>80</v>
      </c>
      <c r="C703" s="34">
        <v>10400</v>
      </c>
      <c r="D703" s="34">
        <v>10600</v>
      </c>
      <c r="E703" s="34">
        <v>10450</v>
      </c>
      <c r="F703" s="21" t="s">
        <v>67</v>
      </c>
    </row>
    <row r="704" spans="1:6" ht="13" customHeight="1" x14ac:dyDescent="0.4">
      <c r="A704" s="25" t="s">
        <v>383</v>
      </c>
      <c r="B704" s="24" t="s">
        <v>59</v>
      </c>
      <c r="C704" s="34">
        <v>9600</v>
      </c>
      <c r="D704" s="34">
        <v>10500</v>
      </c>
      <c r="E704" s="34">
        <v>9975</v>
      </c>
      <c r="F704" s="21" t="s">
        <v>70</v>
      </c>
    </row>
    <row r="705" spans="1:6" ht="13" customHeight="1" x14ac:dyDescent="0.4">
      <c r="A705" s="25" t="s">
        <v>383</v>
      </c>
      <c r="B705" s="24" t="s">
        <v>84</v>
      </c>
      <c r="C705" s="34">
        <v>10300</v>
      </c>
      <c r="D705" s="34">
        <v>10600</v>
      </c>
      <c r="E705" s="34">
        <v>10475</v>
      </c>
      <c r="F705" s="21" t="s">
        <v>70</v>
      </c>
    </row>
    <row r="706" spans="1:6" ht="13" customHeight="1" x14ac:dyDescent="0.4">
      <c r="A706" s="25" t="s">
        <v>383</v>
      </c>
      <c r="B706" s="24" t="s">
        <v>86</v>
      </c>
      <c r="C706" s="34">
        <v>13000</v>
      </c>
      <c r="D706" s="34">
        <v>13000</v>
      </c>
      <c r="E706" s="34">
        <v>13000</v>
      </c>
      <c r="F706" s="21" t="s">
        <v>70</v>
      </c>
    </row>
    <row r="707" spans="1:6" ht="13" customHeight="1" x14ac:dyDescent="0.4">
      <c r="A707" s="25" t="s">
        <v>383</v>
      </c>
      <c r="B707" s="24" t="s">
        <v>63</v>
      </c>
      <c r="C707" s="34">
        <v>9600</v>
      </c>
      <c r="D707" s="34">
        <v>9600</v>
      </c>
      <c r="E707" s="34">
        <v>9600</v>
      </c>
      <c r="F707" s="21" t="s">
        <v>69</v>
      </c>
    </row>
    <row r="708" spans="1:6" ht="13" customHeight="1" x14ac:dyDescent="0.4">
      <c r="A708" s="27" t="s">
        <v>384</v>
      </c>
      <c r="B708" s="22" t="s">
        <v>77</v>
      </c>
      <c r="C708" s="35">
        <v>4000</v>
      </c>
      <c r="D708" s="35">
        <v>4400</v>
      </c>
      <c r="E708" s="35">
        <v>4200</v>
      </c>
      <c r="F708" s="23" t="s">
        <v>68</v>
      </c>
    </row>
    <row r="709" spans="1:6" ht="13" customHeight="1" x14ac:dyDescent="0.45">
      <c r="B709" s="1"/>
      <c r="C709" s="1"/>
      <c r="D709" s="1"/>
    </row>
    <row r="710" spans="1:6" ht="13" customHeight="1" x14ac:dyDescent="0.45">
      <c r="A710" s="11" t="s">
        <v>34</v>
      </c>
      <c r="B710" s="1"/>
      <c r="C710" s="1"/>
      <c r="D710" s="1"/>
    </row>
    <row r="711" spans="1:6" ht="13" customHeight="1" x14ac:dyDescent="0.45">
      <c r="A711" s="11" t="s">
        <v>35</v>
      </c>
      <c r="B711" s="1"/>
      <c r="C711" s="1"/>
      <c r="D711" s="1"/>
    </row>
    <row r="712" spans="1:6" ht="13" customHeight="1" x14ac:dyDescent="0.4">
      <c r="A712" s="11" t="s">
        <v>36</v>
      </c>
    </row>
    <row r="713" spans="1:6" ht="13" customHeight="1" x14ac:dyDescent="0.4">
      <c r="A713" s="11" t="s">
        <v>37</v>
      </c>
    </row>
    <row r="714" spans="1:6" ht="13" customHeight="1" x14ac:dyDescent="0.4">
      <c r="A714" s="11" t="s">
        <v>41</v>
      </c>
    </row>
    <row r="715" spans="1:6" ht="13" customHeight="1" x14ac:dyDescent="0.4">
      <c r="A715" s="11" t="s">
        <v>38</v>
      </c>
    </row>
    <row r="716" spans="1:6" ht="13" customHeight="1" x14ac:dyDescent="0.4">
      <c r="A716" s="11" t="s">
        <v>39</v>
      </c>
    </row>
    <row r="717" spans="1:6" ht="13" customHeight="1" x14ac:dyDescent="0.4">
      <c r="A717" s="11" t="s">
        <v>40</v>
      </c>
    </row>
    <row r="718" spans="1:6" ht="13" customHeight="1" x14ac:dyDescent="0.4">
      <c r="A7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5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27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385</v>
      </c>
      <c r="B12" s="30" t="s">
        <v>328</v>
      </c>
      <c r="C12" s="33">
        <v>7000</v>
      </c>
      <c r="D12" s="33">
        <v>8000</v>
      </c>
      <c r="E12" s="33">
        <v>7667</v>
      </c>
      <c r="F12" s="32" t="s">
        <v>69</v>
      </c>
    </row>
    <row r="13" spans="1:7" ht="13" customHeight="1" x14ac:dyDescent="0.4">
      <c r="A13" s="25" t="s">
        <v>385</v>
      </c>
      <c r="B13" s="24" t="s">
        <v>74</v>
      </c>
      <c r="C13" s="34">
        <v>7000</v>
      </c>
      <c r="D13" s="34">
        <v>7500</v>
      </c>
      <c r="E13" s="34">
        <v>7167</v>
      </c>
      <c r="F13" s="21" t="s">
        <v>67</v>
      </c>
    </row>
    <row r="14" spans="1:7" ht="13" customHeight="1" x14ac:dyDescent="0.4">
      <c r="A14" s="25" t="s">
        <v>385</v>
      </c>
      <c r="B14" s="24" t="s">
        <v>56</v>
      </c>
      <c r="C14" s="34">
        <v>7800</v>
      </c>
      <c r="D14" s="34">
        <v>8000</v>
      </c>
      <c r="E14" s="34">
        <v>7933</v>
      </c>
      <c r="F14" s="21" t="s">
        <v>70</v>
      </c>
    </row>
    <row r="15" spans="1:7" ht="13" customHeight="1" x14ac:dyDescent="0.4">
      <c r="A15" s="25" t="s">
        <v>386</v>
      </c>
      <c r="B15" s="24" t="s">
        <v>328</v>
      </c>
      <c r="C15" s="34">
        <v>19000</v>
      </c>
      <c r="D15" s="34">
        <v>21000</v>
      </c>
      <c r="E15" s="34">
        <v>19833</v>
      </c>
      <c r="F15" s="21" t="s">
        <v>70</v>
      </c>
    </row>
    <row r="16" spans="1:7" ht="13" customHeight="1" x14ac:dyDescent="0.4">
      <c r="A16" s="25" t="s">
        <v>386</v>
      </c>
      <c r="B16" s="24" t="s">
        <v>56</v>
      </c>
      <c r="C16" s="34">
        <v>23500</v>
      </c>
      <c r="D16" s="34">
        <v>25000</v>
      </c>
      <c r="E16" s="34">
        <v>24333</v>
      </c>
      <c r="F16" s="21" t="s">
        <v>67</v>
      </c>
    </row>
    <row r="17" spans="1:6" ht="13" customHeight="1" x14ac:dyDescent="0.4">
      <c r="A17" s="25" t="s">
        <v>386</v>
      </c>
      <c r="B17" s="24" t="s">
        <v>80</v>
      </c>
      <c r="C17" s="34">
        <v>17200</v>
      </c>
      <c r="D17" s="34">
        <v>18500</v>
      </c>
      <c r="E17" s="34">
        <v>17975</v>
      </c>
      <c r="F17" s="21" t="s">
        <v>70</v>
      </c>
    </row>
    <row r="18" spans="1:6" ht="13" customHeight="1" x14ac:dyDescent="0.4">
      <c r="A18" s="25" t="s">
        <v>387</v>
      </c>
      <c r="B18" s="24" t="s">
        <v>48</v>
      </c>
      <c r="C18" s="34">
        <v>35000</v>
      </c>
      <c r="D18" s="34">
        <v>35000</v>
      </c>
      <c r="E18" s="34">
        <v>35000</v>
      </c>
      <c r="F18" s="21" t="s">
        <v>67</v>
      </c>
    </row>
    <row r="19" spans="1:6" ht="13" customHeight="1" x14ac:dyDescent="0.4">
      <c r="A19" s="25" t="s">
        <v>387</v>
      </c>
      <c r="B19" s="24" t="s">
        <v>290</v>
      </c>
      <c r="C19" s="34">
        <v>28000</v>
      </c>
      <c r="D19" s="34">
        <v>29000</v>
      </c>
      <c r="E19" s="34">
        <v>28333</v>
      </c>
      <c r="F19" s="21" t="s">
        <v>69</v>
      </c>
    </row>
    <row r="20" spans="1:6" ht="13" customHeight="1" x14ac:dyDescent="0.4">
      <c r="A20" s="25" t="s">
        <v>387</v>
      </c>
      <c r="B20" s="24" t="s">
        <v>56</v>
      </c>
      <c r="C20" s="34">
        <v>35500</v>
      </c>
      <c r="D20" s="34">
        <v>36000</v>
      </c>
      <c r="E20" s="34">
        <v>35825</v>
      </c>
      <c r="F20" s="21" t="s">
        <v>67</v>
      </c>
    </row>
    <row r="21" spans="1:6" ht="13" customHeight="1" x14ac:dyDescent="0.4">
      <c r="A21" s="25" t="s">
        <v>387</v>
      </c>
      <c r="B21" s="24" t="s">
        <v>62</v>
      </c>
      <c r="C21" s="34">
        <v>28000</v>
      </c>
      <c r="D21" s="34">
        <v>30000</v>
      </c>
      <c r="E21" s="34">
        <v>29333</v>
      </c>
      <c r="F21" s="21" t="s">
        <v>67</v>
      </c>
    </row>
    <row r="22" spans="1:6" ht="13" customHeight="1" x14ac:dyDescent="0.4">
      <c r="A22" s="25" t="s">
        <v>387</v>
      </c>
      <c r="B22" s="24" t="s">
        <v>63</v>
      </c>
      <c r="C22" s="34">
        <v>28000</v>
      </c>
      <c r="D22" s="34">
        <v>28000</v>
      </c>
      <c r="E22" s="34">
        <v>28000</v>
      </c>
      <c r="F22" s="21" t="s">
        <v>69</v>
      </c>
    </row>
    <row r="23" spans="1:6" ht="13" customHeight="1" x14ac:dyDescent="0.4">
      <c r="A23" s="25" t="s">
        <v>388</v>
      </c>
      <c r="B23" s="24" t="s">
        <v>292</v>
      </c>
      <c r="C23" s="34">
        <v>18400</v>
      </c>
      <c r="D23" s="34">
        <v>19040</v>
      </c>
      <c r="E23" s="34">
        <v>18747</v>
      </c>
      <c r="F23" s="21" t="s">
        <v>69</v>
      </c>
    </row>
    <row r="24" spans="1:6" ht="13" customHeight="1" x14ac:dyDescent="0.4">
      <c r="A24" s="25" t="s">
        <v>388</v>
      </c>
      <c r="B24" s="24" t="s">
        <v>328</v>
      </c>
      <c r="C24" s="34">
        <v>30000</v>
      </c>
      <c r="D24" s="34">
        <v>32000</v>
      </c>
      <c r="E24" s="34">
        <v>31333</v>
      </c>
      <c r="F24" s="21" t="s">
        <v>67</v>
      </c>
    </row>
    <row r="25" spans="1:6" ht="13" customHeight="1" x14ac:dyDescent="0.4">
      <c r="A25" s="25" t="s">
        <v>388</v>
      </c>
      <c r="B25" s="24" t="s">
        <v>74</v>
      </c>
      <c r="C25" s="34">
        <v>26000</v>
      </c>
      <c r="D25" s="34">
        <v>28000</v>
      </c>
      <c r="E25" s="34">
        <v>27000</v>
      </c>
      <c r="F25" s="21" t="s">
        <v>69</v>
      </c>
    </row>
    <row r="26" spans="1:6" ht="13" customHeight="1" x14ac:dyDescent="0.4">
      <c r="A26" s="25" t="s">
        <v>388</v>
      </c>
      <c r="B26" s="24" t="s">
        <v>56</v>
      </c>
      <c r="C26" s="34">
        <v>26100</v>
      </c>
      <c r="D26" s="34">
        <v>28000</v>
      </c>
      <c r="E26" s="34">
        <v>27275</v>
      </c>
      <c r="F26" s="21" t="s">
        <v>67</v>
      </c>
    </row>
    <row r="27" spans="1:6" ht="13" customHeight="1" x14ac:dyDescent="0.4">
      <c r="A27" s="25" t="s">
        <v>388</v>
      </c>
      <c r="B27" s="24" t="s">
        <v>80</v>
      </c>
      <c r="C27" s="34">
        <v>29500</v>
      </c>
      <c r="D27" s="34">
        <v>30500</v>
      </c>
      <c r="E27" s="34">
        <v>30000</v>
      </c>
      <c r="F27" s="21" t="s">
        <v>70</v>
      </c>
    </row>
    <row r="28" spans="1:6" ht="13" customHeight="1" x14ac:dyDescent="0.4">
      <c r="A28" s="25" t="s">
        <v>388</v>
      </c>
      <c r="B28" s="24" t="s">
        <v>60</v>
      </c>
      <c r="C28" s="34">
        <v>29000</v>
      </c>
      <c r="D28" s="34">
        <v>30000</v>
      </c>
      <c r="E28" s="34">
        <v>29333</v>
      </c>
      <c r="F28" s="21" t="s">
        <v>67</v>
      </c>
    </row>
    <row r="29" spans="1:6" ht="13" customHeight="1" x14ac:dyDescent="0.4">
      <c r="A29" s="25" t="s">
        <v>388</v>
      </c>
      <c r="B29" s="24" t="s">
        <v>82</v>
      </c>
      <c r="C29" s="34">
        <v>26000</v>
      </c>
      <c r="D29" s="34">
        <v>27000</v>
      </c>
      <c r="E29" s="34">
        <v>26333</v>
      </c>
      <c r="F29" s="21" t="s">
        <v>69</v>
      </c>
    </row>
    <row r="30" spans="1:6" ht="13" customHeight="1" x14ac:dyDescent="0.4">
      <c r="A30" s="25" t="s">
        <v>388</v>
      </c>
      <c r="B30" s="24" t="s">
        <v>101</v>
      </c>
      <c r="C30" s="34">
        <v>20000</v>
      </c>
      <c r="D30" s="34">
        <v>24000</v>
      </c>
      <c r="E30" s="34">
        <v>22000</v>
      </c>
      <c r="F30" s="21" t="s">
        <v>110</v>
      </c>
    </row>
    <row r="31" spans="1:6" ht="13" customHeight="1" x14ac:dyDescent="0.4">
      <c r="A31" s="25" t="s">
        <v>389</v>
      </c>
      <c r="B31" s="24" t="s">
        <v>89</v>
      </c>
      <c r="C31" s="34">
        <v>13000</v>
      </c>
      <c r="D31" s="34">
        <v>15000</v>
      </c>
      <c r="E31" s="34">
        <v>14250</v>
      </c>
      <c r="F31" s="21" t="s">
        <v>69</v>
      </c>
    </row>
    <row r="32" spans="1:6" ht="13" customHeight="1" x14ac:dyDescent="0.4">
      <c r="A32" s="25" t="s">
        <v>389</v>
      </c>
      <c r="B32" s="24" t="s">
        <v>290</v>
      </c>
      <c r="C32" s="34">
        <v>27000</v>
      </c>
      <c r="D32" s="34">
        <v>28000</v>
      </c>
      <c r="E32" s="34">
        <v>27667</v>
      </c>
      <c r="F32" s="21" t="s">
        <v>69</v>
      </c>
    </row>
    <row r="33" spans="1:6" ht="13" customHeight="1" x14ac:dyDescent="0.4">
      <c r="A33" s="25" t="s">
        <v>389</v>
      </c>
      <c r="B33" s="24" t="s">
        <v>50</v>
      </c>
      <c r="C33" s="34">
        <v>18400</v>
      </c>
      <c r="D33" s="34">
        <v>18800</v>
      </c>
      <c r="E33" s="34">
        <v>18500</v>
      </c>
      <c r="F33" s="21" t="s">
        <v>69</v>
      </c>
    </row>
    <row r="34" spans="1:6" ht="13" customHeight="1" x14ac:dyDescent="0.4">
      <c r="A34" s="25" t="s">
        <v>389</v>
      </c>
      <c r="B34" s="24" t="s">
        <v>176</v>
      </c>
      <c r="C34" s="34">
        <v>16000</v>
      </c>
      <c r="D34" s="34">
        <v>17000</v>
      </c>
      <c r="E34" s="34">
        <v>16667</v>
      </c>
      <c r="F34" s="21" t="s">
        <v>69</v>
      </c>
    </row>
    <row r="35" spans="1:6" ht="13" customHeight="1" x14ac:dyDescent="0.4">
      <c r="A35" s="25" t="s">
        <v>389</v>
      </c>
      <c r="B35" s="24" t="s">
        <v>53</v>
      </c>
      <c r="C35" s="34">
        <v>30000</v>
      </c>
      <c r="D35" s="34">
        <v>30000</v>
      </c>
      <c r="E35" s="34">
        <v>30000</v>
      </c>
      <c r="F35" s="21" t="s">
        <v>67</v>
      </c>
    </row>
    <row r="36" spans="1:6" ht="13" customHeight="1" x14ac:dyDescent="0.4">
      <c r="A36" s="25" t="s">
        <v>389</v>
      </c>
      <c r="B36" s="24" t="s">
        <v>54</v>
      </c>
      <c r="C36" s="34">
        <v>20000</v>
      </c>
      <c r="D36" s="34">
        <v>20000</v>
      </c>
      <c r="E36" s="34">
        <v>20000</v>
      </c>
      <c r="F36" s="21" t="s">
        <v>67</v>
      </c>
    </row>
    <row r="37" spans="1:6" ht="13" customHeight="1" x14ac:dyDescent="0.4">
      <c r="A37" s="25" t="s">
        <v>389</v>
      </c>
      <c r="B37" s="24" t="s">
        <v>79</v>
      </c>
      <c r="C37" s="34">
        <v>14000</v>
      </c>
      <c r="D37" s="34">
        <v>14000</v>
      </c>
      <c r="E37" s="34">
        <v>14000</v>
      </c>
      <c r="F37" s="21" t="s">
        <v>67</v>
      </c>
    </row>
    <row r="38" spans="1:6" ht="13" customHeight="1" x14ac:dyDescent="0.4">
      <c r="A38" s="25" t="s">
        <v>389</v>
      </c>
      <c r="B38" s="24" t="s">
        <v>120</v>
      </c>
      <c r="C38" s="34">
        <v>15000</v>
      </c>
      <c r="D38" s="34">
        <v>15000</v>
      </c>
      <c r="E38" s="34">
        <v>15000</v>
      </c>
      <c r="F38" s="21" t="s">
        <v>70</v>
      </c>
    </row>
    <row r="39" spans="1:6" ht="13" customHeight="1" x14ac:dyDescent="0.4">
      <c r="A39" s="25" t="s">
        <v>389</v>
      </c>
      <c r="B39" s="24" t="s">
        <v>64</v>
      </c>
      <c r="C39" s="34">
        <v>14000</v>
      </c>
      <c r="D39" s="34">
        <v>15000</v>
      </c>
      <c r="E39" s="34">
        <v>14500</v>
      </c>
      <c r="F39" s="21" t="s">
        <v>69</v>
      </c>
    </row>
    <row r="40" spans="1:6" ht="13" customHeight="1" x14ac:dyDescent="0.4">
      <c r="A40" s="25" t="s">
        <v>390</v>
      </c>
      <c r="B40" s="24" t="s">
        <v>95</v>
      </c>
      <c r="C40" s="34">
        <v>14000</v>
      </c>
      <c r="D40" s="34">
        <v>14000</v>
      </c>
      <c r="E40" s="34">
        <v>14000</v>
      </c>
      <c r="F40" s="21" t="s">
        <v>69</v>
      </c>
    </row>
    <row r="41" spans="1:6" ht="13" customHeight="1" x14ac:dyDescent="0.4">
      <c r="A41" s="25" t="s">
        <v>390</v>
      </c>
      <c r="B41" s="24" t="s">
        <v>49</v>
      </c>
      <c r="C41" s="34">
        <v>13000</v>
      </c>
      <c r="D41" s="34">
        <v>13200</v>
      </c>
      <c r="E41" s="34">
        <v>13067</v>
      </c>
      <c r="F41" s="21" t="s">
        <v>69</v>
      </c>
    </row>
    <row r="42" spans="1:6" ht="13" customHeight="1" x14ac:dyDescent="0.4">
      <c r="A42" s="25" t="s">
        <v>390</v>
      </c>
      <c r="B42" s="24" t="s">
        <v>290</v>
      </c>
      <c r="C42" s="34">
        <v>12800</v>
      </c>
      <c r="D42" s="34">
        <v>13000</v>
      </c>
      <c r="E42" s="34">
        <v>12933</v>
      </c>
      <c r="F42" s="21" t="s">
        <v>70</v>
      </c>
    </row>
    <row r="43" spans="1:6" ht="13" customHeight="1" x14ac:dyDescent="0.4">
      <c r="A43" s="25" t="s">
        <v>390</v>
      </c>
      <c r="B43" s="24" t="s">
        <v>292</v>
      </c>
      <c r="C43" s="34">
        <v>11000</v>
      </c>
      <c r="D43" s="34">
        <v>11500</v>
      </c>
      <c r="E43" s="34">
        <v>11167</v>
      </c>
      <c r="F43" s="21" t="s">
        <v>69</v>
      </c>
    </row>
    <row r="44" spans="1:6" ht="13" customHeight="1" x14ac:dyDescent="0.4">
      <c r="A44" s="25" t="s">
        <v>390</v>
      </c>
      <c r="B44" s="24" t="s">
        <v>50</v>
      </c>
      <c r="C44" s="34">
        <v>11500</v>
      </c>
      <c r="D44" s="34">
        <v>11500</v>
      </c>
      <c r="E44" s="34">
        <v>11500</v>
      </c>
      <c r="F44" s="21" t="s">
        <v>67</v>
      </c>
    </row>
    <row r="45" spans="1:6" ht="13" customHeight="1" x14ac:dyDescent="0.4">
      <c r="A45" s="25" t="s">
        <v>390</v>
      </c>
      <c r="B45" s="24" t="s">
        <v>328</v>
      </c>
      <c r="C45" s="34">
        <v>12800</v>
      </c>
      <c r="D45" s="34">
        <v>15000</v>
      </c>
      <c r="E45" s="34">
        <v>13933</v>
      </c>
      <c r="F45" s="21" t="s">
        <v>70</v>
      </c>
    </row>
    <row r="46" spans="1:6" ht="13" customHeight="1" x14ac:dyDescent="0.4">
      <c r="A46" s="25" t="s">
        <v>390</v>
      </c>
      <c r="B46" s="24" t="s">
        <v>74</v>
      </c>
      <c r="C46" s="34">
        <v>12000</v>
      </c>
      <c r="D46" s="34">
        <v>13000</v>
      </c>
      <c r="E46" s="34">
        <v>12667</v>
      </c>
      <c r="F46" s="21" t="s">
        <v>69</v>
      </c>
    </row>
    <row r="47" spans="1:6" ht="13" customHeight="1" x14ac:dyDescent="0.4">
      <c r="A47" s="25" t="s">
        <v>390</v>
      </c>
      <c r="B47" s="24" t="s">
        <v>91</v>
      </c>
      <c r="C47" s="34">
        <v>11000</v>
      </c>
      <c r="D47" s="34">
        <v>11400</v>
      </c>
      <c r="E47" s="34">
        <v>11200</v>
      </c>
      <c r="F47" s="21" t="s">
        <v>70</v>
      </c>
    </row>
    <row r="48" spans="1:6" ht="13" customHeight="1" x14ac:dyDescent="0.4">
      <c r="A48" s="25" t="s">
        <v>390</v>
      </c>
      <c r="B48" s="24" t="s">
        <v>176</v>
      </c>
      <c r="C48" s="34">
        <v>12000</v>
      </c>
      <c r="D48" s="34">
        <v>12000</v>
      </c>
      <c r="E48" s="34">
        <v>12000</v>
      </c>
      <c r="F48" s="21" t="s">
        <v>70</v>
      </c>
    </row>
    <row r="49" spans="1:6" ht="13" customHeight="1" x14ac:dyDescent="0.4">
      <c r="A49" s="25" t="s">
        <v>390</v>
      </c>
      <c r="B49" s="24" t="s">
        <v>56</v>
      </c>
      <c r="C49" s="34">
        <v>14500</v>
      </c>
      <c r="D49" s="34">
        <v>15000</v>
      </c>
      <c r="E49" s="34">
        <v>14875</v>
      </c>
      <c r="F49" s="21" t="s">
        <v>67</v>
      </c>
    </row>
    <row r="50" spans="1:6" ht="13" customHeight="1" x14ac:dyDescent="0.4">
      <c r="A50" s="25" t="s">
        <v>390</v>
      </c>
      <c r="B50" s="24" t="s">
        <v>80</v>
      </c>
      <c r="C50" s="34">
        <v>13000</v>
      </c>
      <c r="D50" s="34">
        <v>13000</v>
      </c>
      <c r="E50" s="34">
        <v>13000</v>
      </c>
      <c r="F50" s="21" t="s">
        <v>70</v>
      </c>
    </row>
    <row r="51" spans="1:6" ht="13" customHeight="1" x14ac:dyDescent="0.4">
      <c r="A51" s="25" t="s">
        <v>390</v>
      </c>
      <c r="B51" s="24" t="s">
        <v>82</v>
      </c>
      <c r="C51" s="34">
        <v>13000</v>
      </c>
      <c r="D51" s="34">
        <v>13400</v>
      </c>
      <c r="E51" s="34">
        <v>13133</v>
      </c>
      <c r="F51" s="21" t="s">
        <v>69</v>
      </c>
    </row>
    <row r="52" spans="1:6" ht="13" customHeight="1" x14ac:dyDescent="0.4">
      <c r="A52" s="25" t="s">
        <v>390</v>
      </c>
      <c r="B52" s="24" t="s">
        <v>63</v>
      </c>
      <c r="C52" s="34">
        <v>12000</v>
      </c>
      <c r="D52" s="34">
        <v>12500</v>
      </c>
      <c r="E52" s="34">
        <v>12167</v>
      </c>
      <c r="F52" s="21" t="s">
        <v>69</v>
      </c>
    </row>
    <row r="53" spans="1:6" ht="13" customHeight="1" x14ac:dyDescent="0.4">
      <c r="A53" s="25" t="s">
        <v>391</v>
      </c>
      <c r="B53" s="24" t="s">
        <v>49</v>
      </c>
      <c r="C53" s="34">
        <v>14500</v>
      </c>
      <c r="D53" s="34">
        <v>15000</v>
      </c>
      <c r="E53" s="34">
        <v>14833</v>
      </c>
      <c r="F53" s="21" t="s">
        <v>69</v>
      </c>
    </row>
    <row r="54" spans="1:6" ht="13" customHeight="1" x14ac:dyDescent="0.4">
      <c r="A54" s="25" t="s">
        <v>391</v>
      </c>
      <c r="B54" s="24" t="s">
        <v>290</v>
      </c>
      <c r="C54" s="34">
        <v>16000</v>
      </c>
      <c r="D54" s="34">
        <v>17000</v>
      </c>
      <c r="E54" s="34">
        <v>16667</v>
      </c>
      <c r="F54" s="21" t="s">
        <v>69</v>
      </c>
    </row>
    <row r="55" spans="1:6" ht="13" customHeight="1" x14ac:dyDescent="0.4">
      <c r="A55" s="25" t="s">
        <v>391</v>
      </c>
      <c r="B55" s="24" t="s">
        <v>292</v>
      </c>
      <c r="C55" s="34">
        <v>11000</v>
      </c>
      <c r="D55" s="34">
        <v>11500</v>
      </c>
      <c r="E55" s="34">
        <v>11167</v>
      </c>
      <c r="F55" s="21" t="s">
        <v>69</v>
      </c>
    </row>
    <row r="56" spans="1:6" ht="13" customHeight="1" x14ac:dyDescent="0.4">
      <c r="A56" s="25" t="s">
        <v>391</v>
      </c>
      <c r="B56" s="24" t="s">
        <v>328</v>
      </c>
      <c r="C56" s="34">
        <v>16000</v>
      </c>
      <c r="D56" s="34">
        <v>18000</v>
      </c>
      <c r="E56" s="34">
        <v>16667</v>
      </c>
      <c r="F56" s="21" t="s">
        <v>69</v>
      </c>
    </row>
    <row r="57" spans="1:6" ht="13" customHeight="1" x14ac:dyDescent="0.4">
      <c r="A57" s="25" t="s">
        <v>391</v>
      </c>
      <c r="B57" s="24" t="s">
        <v>74</v>
      </c>
      <c r="C57" s="34">
        <v>15500</v>
      </c>
      <c r="D57" s="34">
        <v>16000</v>
      </c>
      <c r="E57" s="34">
        <v>15833</v>
      </c>
      <c r="F57" s="21" t="s">
        <v>69</v>
      </c>
    </row>
    <row r="58" spans="1:6" ht="13" customHeight="1" x14ac:dyDescent="0.4">
      <c r="A58" s="25" t="s">
        <v>391</v>
      </c>
      <c r="B58" s="24" t="s">
        <v>56</v>
      </c>
      <c r="C58" s="34">
        <v>17000</v>
      </c>
      <c r="D58" s="34">
        <v>17500</v>
      </c>
      <c r="E58" s="34">
        <v>17375</v>
      </c>
      <c r="F58" s="21" t="s">
        <v>67</v>
      </c>
    </row>
    <row r="59" spans="1:6" ht="13" customHeight="1" x14ac:dyDescent="0.4">
      <c r="A59" s="25" t="s">
        <v>391</v>
      </c>
      <c r="B59" s="24" t="s">
        <v>80</v>
      </c>
      <c r="C59" s="34">
        <v>16000</v>
      </c>
      <c r="D59" s="34">
        <v>16500</v>
      </c>
      <c r="E59" s="34">
        <v>16225</v>
      </c>
      <c r="F59" s="21" t="s">
        <v>70</v>
      </c>
    </row>
    <row r="60" spans="1:6" ht="13" customHeight="1" x14ac:dyDescent="0.4">
      <c r="A60" s="25" t="s">
        <v>391</v>
      </c>
      <c r="B60" s="24" t="s">
        <v>62</v>
      </c>
      <c r="C60" s="34">
        <v>18000</v>
      </c>
      <c r="D60" s="34">
        <v>20000</v>
      </c>
      <c r="E60" s="34">
        <v>18667</v>
      </c>
      <c r="F60" s="21" t="s">
        <v>67</v>
      </c>
    </row>
    <row r="61" spans="1:6" ht="13" customHeight="1" x14ac:dyDescent="0.4">
      <c r="A61" s="25" t="s">
        <v>392</v>
      </c>
      <c r="B61" s="24" t="s">
        <v>79</v>
      </c>
      <c r="C61" s="34">
        <v>10000</v>
      </c>
      <c r="D61" s="34">
        <v>11000</v>
      </c>
      <c r="E61" s="34">
        <v>10500</v>
      </c>
      <c r="F61" s="21" t="s">
        <v>70</v>
      </c>
    </row>
    <row r="62" spans="1:6" ht="13" customHeight="1" x14ac:dyDescent="0.4">
      <c r="A62" s="25" t="s">
        <v>392</v>
      </c>
      <c r="B62" s="24" t="s">
        <v>120</v>
      </c>
      <c r="C62" s="34">
        <v>12000</v>
      </c>
      <c r="D62" s="34">
        <v>13000</v>
      </c>
      <c r="E62" s="34">
        <v>12500</v>
      </c>
      <c r="F62" s="21" t="s">
        <v>70</v>
      </c>
    </row>
    <row r="63" spans="1:6" ht="13" customHeight="1" x14ac:dyDescent="0.4">
      <c r="A63" s="25" t="s">
        <v>393</v>
      </c>
      <c r="B63" s="24" t="s">
        <v>89</v>
      </c>
      <c r="C63" s="34">
        <v>12000</v>
      </c>
      <c r="D63" s="34">
        <v>12000</v>
      </c>
      <c r="E63" s="34">
        <v>12000</v>
      </c>
      <c r="F63" s="21" t="s">
        <v>70</v>
      </c>
    </row>
    <row r="64" spans="1:6" ht="13" customHeight="1" x14ac:dyDescent="0.4">
      <c r="A64" s="25" t="s">
        <v>393</v>
      </c>
      <c r="B64" s="24" t="s">
        <v>176</v>
      </c>
      <c r="C64" s="34">
        <v>10000</v>
      </c>
      <c r="D64" s="34">
        <v>11000</v>
      </c>
      <c r="E64" s="34">
        <v>10250</v>
      </c>
      <c r="F64" s="21" t="s">
        <v>69</v>
      </c>
    </row>
    <row r="65" spans="1:6" ht="13" customHeight="1" x14ac:dyDescent="0.4">
      <c r="A65" s="25" t="s">
        <v>393</v>
      </c>
      <c r="B65" s="24" t="s">
        <v>79</v>
      </c>
      <c r="C65" s="34">
        <v>14000</v>
      </c>
      <c r="D65" s="34">
        <v>15000</v>
      </c>
      <c r="E65" s="34">
        <v>14750</v>
      </c>
      <c r="F65" s="21" t="s">
        <v>70</v>
      </c>
    </row>
    <row r="66" spans="1:6" ht="13" customHeight="1" x14ac:dyDescent="0.4">
      <c r="A66" s="25" t="s">
        <v>393</v>
      </c>
      <c r="B66" s="24" t="s">
        <v>63</v>
      </c>
      <c r="C66" s="34">
        <v>14000</v>
      </c>
      <c r="D66" s="34">
        <v>16000</v>
      </c>
      <c r="E66" s="34">
        <v>14667</v>
      </c>
      <c r="F66" s="21" t="s">
        <v>70</v>
      </c>
    </row>
    <row r="67" spans="1:6" ht="13" customHeight="1" x14ac:dyDescent="0.4">
      <c r="A67" s="25" t="s">
        <v>394</v>
      </c>
      <c r="B67" s="24" t="s">
        <v>48</v>
      </c>
      <c r="C67" s="34">
        <v>13000</v>
      </c>
      <c r="D67" s="34">
        <v>14000</v>
      </c>
      <c r="E67" s="34">
        <v>13500</v>
      </c>
      <c r="F67" s="21" t="s">
        <v>67</v>
      </c>
    </row>
    <row r="68" spans="1:6" ht="13" customHeight="1" x14ac:dyDescent="0.4">
      <c r="A68" s="25" t="s">
        <v>394</v>
      </c>
      <c r="B68" s="24" t="s">
        <v>95</v>
      </c>
      <c r="C68" s="34">
        <v>13600</v>
      </c>
      <c r="D68" s="34">
        <v>13800</v>
      </c>
      <c r="E68" s="34">
        <v>13733</v>
      </c>
      <c r="F68" s="21" t="s">
        <v>67</v>
      </c>
    </row>
    <row r="69" spans="1:6" ht="13" customHeight="1" x14ac:dyDescent="0.4">
      <c r="A69" s="25" t="s">
        <v>394</v>
      </c>
      <c r="B69" s="24" t="s">
        <v>328</v>
      </c>
      <c r="C69" s="34">
        <v>14000</v>
      </c>
      <c r="D69" s="34">
        <v>16000</v>
      </c>
      <c r="E69" s="34">
        <v>15000</v>
      </c>
      <c r="F69" s="21" t="s">
        <v>70</v>
      </c>
    </row>
    <row r="70" spans="1:6" ht="13" customHeight="1" x14ac:dyDescent="0.4">
      <c r="A70" s="25" t="s">
        <v>394</v>
      </c>
      <c r="B70" s="24" t="s">
        <v>74</v>
      </c>
      <c r="C70" s="34">
        <v>13000</v>
      </c>
      <c r="D70" s="34">
        <v>14000</v>
      </c>
      <c r="E70" s="34">
        <v>13500</v>
      </c>
      <c r="F70" s="21" t="s">
        <v>69</v>
      </c>
    </row>
    <row r="71" spans="1:6" ht="13" customHeight="1" x14ac:dyDescent="0.4">
      <c r="A71" s="25" t="s">
        <v>394</v>
      </c>
      <c r="B71" s="24" t="s">
        <v>91</v>
      </c>
      <c r="C71" s="34">
        <v>11300</v>
      </c>
      <c r="D71" s="34">
        <v>11500</v>
      </c>
      <c r="E71" s="34">
        <v>11400</v>
      </c>
      <c r="F71" s="21" t="s">
        <v>69</v>
      </c>
    </row>
    <row r="72" spans="1:6" ht="13" customHeight="1" x14ac:dyDescent="0.4">
      <c r="A72" s="25" t="s">
        <v>394</v>
      </c>
      <c r="B72" s="24" t="s">
        <v>176</v>
      </c>
      <c r="C72" s="34">
        <v>12000</v>
      </c>
      <c r="D72" s="34">
        <v>12000</v>
      </c>
      <c r="E72" s="34">
        <v>12000</v>
      </c>
      <c r="F72" s="21" t="s">
        <v>69</v>
      </c>
    </row>
    <row r="73" spans="1:6" ht="13" customHeight="1" x14ac:dyDescent="0.4">
      <c r="A73" s="25" t="s">
        <v>394</v>
      </c>
      <c r="B73" s="24" t="s">
        <v>77</v>
      </c>
      <c r="C73" s="34">
        <v>12000</v>
      </c>
      <c r="D73" s="34">
        <v>13000</v>
      </c>
      <c r="E73" s="34">
        <v>12500</v>
      </c>
      <c r="F73" s="21" t="s">
        <v>67</v>
      </c>
    </row>
    <row r="74" spans="1:6" ht="13" customHeight="1" x14ac:dyDescent="0.4">
      <c r="A74" s="25" t="s">
        <v>394</v>
      </c>
      <c r="B74" s="24" t="s">
        <v>56</v>
      </c>
      <c r="C74" s="34">
        <v>13000</v>
      </c>
      <c r="D74" s="34">
        <v>14000</v>
      </c>
      <c r="E74" s="34">
        <v>13375</v>
      </c>
      <c r="F74" s="21" t="s">
        <v>67</v>
      </c>
    </row>
    <row r="75" spans="1:6" ht="13" customHeight="1" x14ac:dyDescent="0.4">
      <c r="A75" s="25" t="s">
        <v>394</v>
      </c>
      <c r="B75" s="24" t="s">
        <v>79</v>
      </c>
      <c r="C75" s="34">
        <v>12000</v>
      </c>
      <c r="D75" s="34">
        <v>13000</v>
      </c>
      <c r="E75" s="34">
        <v>12750</v>
      </c>
      <c r="F75" s="21" t="s">
        <v>67</v>
      </c>
    </row>
    <row r="76" spans="1:6" ht="13" customHeight="1" x14ac:dyDescent="0.4">
      <c r="A76" s="25" t="s">
        <v>394</v>
      </c>
      <c r="B76" s="24" t="s">
        <v>80</v>
      </c>
      <c r="C76" s="34">
        <v>13000</v>
      </c>
      <c r="D76" s="34">
        <v>14000</v>
      </c>
      <c r="E76" s="34">
        <v>13500</v>
      </c>
      <c r="F76" s="21" t="s">
        <v>69</v>
      </c>
    </row>
    <row r="77" spans="1:6" ht="13" customHeight="1" x14ac:dyDescent="0.4">
      <c r="A77" s="25" t="s">
        <v>394</v>
      </c>
      <c r="B77" s="24" t="s">
        <v>60</v>
      </c>
      <c r="C77" s="34">
        <v>10000</v>
      </c>
      <c r="D77" s="34">
        <v>11000</v>
      </c>
      <c r="E77" s="34">
        <v>10333</v>
      </c>
      <c r="F77" s="21" t="s">
        <v>67</v>
      </c>
    </row>
    <row r="78" spans="1:6" ht="13" customHeight="1" x14ac:dyDescent="0.4">
      <c r="A78" s="25" t="s">
        <v>394</v>
      </c>
      <c r="B78" s="24" t="s">
        <v>82</v>
      </c>
      <c r="C78" s="34">
        <v>13000</v>
      </c>
      <c r="D78" s="34">
        <v>13600</v>
      </c>
      <c r="E78" s="34">
        <v>13333</v>
      </c>
      <c r="F78" s="21" t="s">
        <v>70</v>
      </c>
    </row>
    <row r="79" spans="1:6" ht="13" customHeight="1" x14ac:dyDescent="0.4">
      <c r="A79" s="25" t="s">
        <v>394</v>
      </c>
      <c r="B79" s="24" t="s">
        <v>101</v>
      </c>
      <c r="C79" s="34">
        <v>12000</v>
      </c>
      <c r="D79" s="34">
        <v>14000</v>
      </c>
      <c r="E79" s="34">
        <v>12875</v>
      </c>
      <c r="F79" s="21" t="s">
        <v>69</v>
      </c>
    </row>
    <row r="80" spans="1:6" ht="13" customHeight="1" x14ac:dyDescent="0.4">
      <c r="A80" s="25" t="s">
        <v>394</v>
      </c>
      <c r="B80" s="24" t="s">
        <v>84</v>
      </c>
      <c r="C80" s="34">
        <v>11500</v>
      </c>
      <c r="D80" s="34">
        <v>12000</v>
      </c>
      <c r="E80" s="34">
        <v>11750</v>
      </c>
      <c r="F80" s="21" t="s">
        <v>70</v>
      </c>
    </row>
    <row r="81" spans="1:6" ht="13" customHeight="1" x14ac:dyDescent="0.4">
      <c r="A81" s="25" t="s">
        <v>394</v>
      </c>
      <c r="B81" s="24" t="s">
        <v>86</v>
      </c>
      <c r="C81" s="34">
        <v>16000</v>
      </c>
      <c r="D81" s="34">
        <v>16500</v>
      </c>
      <c r="E81" s="34">
        <v>16250</v>
      </c>
      <c r="F81" s="21" t="s">
        <v>70</v>
      </c>
    </row>
    <row r="82" spans="1:6" ht="13" customHeight="1" x14ac:dyDescent="0.4">
      <c r="A82" s="25" t="s">
        <v>395</v>
      </c>
      <c r="B82" s="24" t="s">
        <v>89</v>
      </c>
      <c r="C82" s="34">
        <v>11000</v>
      </c>
      <c r="D82" s="34">
        <v>12000</v>
      </c>
      <c r="E82" s="34">
        <v>11583</v>
      </c>
      <c r="F82" s="21" t="s">
        <v>69</v>
      </c>
    </row>
    <row r="83" spans="1:6" ht="13" customHeight="1" x14ac:dyDescent="0.4">
      <c r="A83" s="25" t="s">
        <v>395</v>
      </c>
      <c r="B83" s="24" t="s">
        <v>292</v>
      </c>
      <c r="C83" s="34">
        <v>8800</v>
      </c>
      <c r="D83" s="34">
        <v>9440</v>
      </c>
      <c r="E83" s="34">
        <v>9147</v>
      </c>
      <c r="F83" s="21" t="s">
        <v>69</v>
      </c>
    </row>
    <row r="84" spans="1:6" ht="13" customHeight="1" x14ac:dyDescent="0.4">
      <c r="A84" s="25" t="s">
        <v>395</v>
      </c>
      <c r="B84" s="24" t="s">
        <v>50</v>
      </c>
      <c r="C84" s="34">
        <v>9200</v>
      </c>
      <c r="D84" s="34">
        <v>9600</v>
      </c>
      <c r="E84" s="34">
        <v>9450</v>
      </c>
      <c r="F84" s="21" t="s">
        <v>69</v>
      </c>
    </row>
    <row r="85" spans="1:6" ht="13" customHeight="1" x14ac:dyDescent="0.4">
      <c r="A85" s="25" t="s">
        <v>395</v>
      </c>
      <c r="B85" s="24" t="s">
        <v>176</v>
      </c>
      <c r="C85" s="34">
        <v>9500</v>
      </c>
      <c r="D85" s="34">
        <v>10000</v>
      </c>
      <c r="E85" s="34">
        <v>9833</v>
      </c>
      <c r="F85" s="21" t="s">
        <v>70</v>
      </c>
    </row>
    <row r="86" spans="1:6" ht="13" customHeight="1" x14ac:dyDescent="0.4">
      <c r="A86" s="25" t="s">
        <v>395</v>
      </c>
      <c r="B86" s="24" t="s">
        <v>54</v>
      </c>
      <c r="C86" s="34">
        <v>9200</v>
      </c>
      <c r="D86" s="34">
        <v>9200</v>
      </c>
      <c r="E86" s="34">
        <v>9200</v>
      </c>
      <c r="F86" s="21" t="s">
        <v>67</v>
      </c>
    </row>
    <row r="87" spans="1:6" ht="13" customHeight="1" x14ac:dyDescent="0.4">
      <c r="A87" s="25" t="s">
        <v>395</v>
      </c>
      <c r="B87" s="24" t="s">
        <v>56</v>
      </c>
      <c r="C87" s="34">
        <v>13000</v>
      </c>
      <c r="D87" s="34">
        <v>13500</v>
      </c>
      <c r="E87" s="34">
        <v>13375</v>
      </c>
      <c r="F87" s="21" t="s">
        <v>67</v>
      </c>
    </row>
    <row r="88" spans="1:6" ht="13" customHeight="1" x14ac:dyDescent="0.4">
      <c r="A88" s="25" t="s">
        <v>395</v>
      </c>
      <c r="B88" s="24" t="s">
        <v>79</v>
      </c>
      <c r="C88" s="34">
        <v>9000</v>
      </c>
      <c r="D88" s="34">
        <v>9000</v>
      </c>
      <c r="E88" s="34">
        <v>9000</v>
      </c>
      <c r="F88" s="21" t="s">
        <v>67</v>
      </c>
    </row>
    <row r="89" spans="1:6" ht="13" customHeight="1" x14ac:dyDescent="0.4">
      <c r="A89" s="25" t="s">
        <v>395</v>
      </c>
      <c r="B89" s="24" t="s">
        <v>57</v>
      </c>
      <c r="C89" s="34">
        <v>8400</v>
      </c>
      <c r="D89" s="34">
        <v>9200</v>
      </c>
      <c r="E89" s="34">
        <v>9000</v>
      </c>
      <c r="F89" s="21" t="s">
        <v>70</v>
      </c>
    </row>
    <row r="90" spans="1:6" ht="13" customHeight="1" x14ac:dyDescent="0.4">
      <c r="A90" s="25" t="s">
        <v>395</v>
      </c>
      <c r="B90" s="24" t="s">
        <v>63</v>
      </c>
      <c r="C90" s="34">
        <v>9000</v>
      </c>
      <c r="D90" s="34">
        <v>10000</v>
      </c>
      <c r="E90" s="34">
        <v>9625</v>
      </c>
      <c r="F90" s="21" t="s">
        <v>70</v>
      </c>
    </row>
    <row r="91" spans="1:6" ht="13" customHeight="1" x14ac:dyDescent="0.4">
      <c r="A91" s="25" t="s">
        <v>395</v>
      </c>
      <c r="B91" s="24" t="s">
        <v>64</v>
      </c>
      <c r="C91" s="34">
        <v>10000</v>
      </c>
      <c r="D91" s="34">
        <v>10000</v>
      </c>
      <c r="E91" s="34">
        <v>10000</v>
      </c>
      <c r="F91" s="21" t="s">
        <v>67</v>
      </c>
    </row>
    <row r="92" spans="1:6" ht="13" customHeight="1" x14ac:dyDescent="0.4">
      <c r="A92" s="25" t="s">
        <v>396</v>
      </c>
      <c r="B92" s="24" t="s">
        <v>49</v>
      </c>
      <c r="C92" s="34">
        <v>34000</v>
      </c>
      <c r="D92" s="34">
        <v>35000</v>
      </c>
      <c r="E92" s="34">
        <v>34333</v>
      </c>
      <c r="F92" s="21" t="s">
        <v>70</v>
      </c>
    </row>
    <row r="93" spans="1:6" ht="13" customHeight="1" x14ac:dyDescent="0.4">
      <c r="A93" s="25" t="s">
        <v>396</v>
      </c>
      <c r="B93" s="24" t="s">
        <v>328</v>
      </c>
      <c r="C93" s="34">
        <v>28000</v>
      </c>
      <c r="D93" s="34">
        <v>30000</v>
      </c>
      <c r="E93" s="34">
        <v>28667</v>
      </c>
      <c r="F93" s="21" t="s">
        <v>70</v>
      </c>
    </row>
    <row r="94" spans="1:6" ht="13" customHeight="1" x14ac:dyDescent="0.4">
      <c r="A94" s="25" t="s">
        <v>396</v>
      </c>
      <c r="B94" s="24" t="s">
        <v>74</v>
      </c>
      <c r="C94" s="34">
        <v>33000</v>
      </c>
      <c r="D94" s="34">
        <v>34500</v>
      </c>
      <c r="E94" s="34">
        <v>33833</v>
      </c>
      <c r="F94" s="21" t="s">
        <v>70</v>
      </c>
    </row>
    <row r="95" spans="1:6" ht="13" customHeight="1" x14ac:dyDescent="0.4">
      <c r="A95" s="25" t="s">
        <v>396</v>
      </c>
      <c r="B95" s="24" t="s">
        <v>56</v>
      </c>
      <c r="C95" s="34">
        <v>40000</v>
      </c>
      <c r="D95" s="34">
        <v>41500</v>
      </c>
      <c r="E95" s="34">
        <v>40575</v>
      </c>
      <c r="F95" s="21" t="s">
        <v>69</v>
      </c>
    </row>
    <row r="96" spans="1:6" ht="13" customHeight="1" x14ac:dyDescent="0.4">
      <c r="A96" s="25" t="s">
        <v>396</v>
      </c>
      <c r="B96" s="24" t="s">
        <v>86</v>
      </c>
      <c r="C96" s="34">
        <v>22000</v>
      </c>
      <c r="D96" s="34">
        <v>23800</v>
      </c>
      <c r="E96" s="34">
        <v>22900</v>
      </c>
      <c r="F96" s="21" t="s">
        <v>70</v>
      </c>
    </row>
    <row r="97" spans="1:6" ht="13" customHeight="1" x14ac:dyDescent="0.4">
      <c r="A97" s="25" t="s">
        <v>397</v>
      </c>
      <c r="B97" s="24" t="s">
        <v>49</v>
      </c>
      <c r="C97" s="34">
        <v>14000</v>
      </c>
      <c r="D97" s="34">
        <v>14000</v>
      </c>
      <c r="E97" s="34">
        <v>14000</v>
      </c>
      <c r="F97" s="21" t="s">
        <v>70</v>
      </c>
    </row>
    <row r="98" spans="1:6" ht="13" customHeight="1" x14ac:dyDescent="0.4">
      <c r="A98" s="25" t="s">
        <v>397</v>
      </c>
      <c r="B98" s="24" t="s">
        <v>290</v>
      </c>
      <c r="C98" s="34">
        <v>16000</v>
      </c>
      <c r="D98" s="34">
        <v>16500</v>
      </c>
      <c r="E98" s="34">
        <v>16167</v>
      </c>
      <c r="F98" s="21" t="s">
        <v>70</v>
      </c>
    </row>
    <row r="99" spans="1:6" ht="13" customHeight="1" x14ac:dyDescent="0.4">
      <c r="A99" s="25" t="s">
        <v>397</v>
      </c>
      <c r="B99" s="24" t="s">
        <v>328</v>
      </c>
      <c r="C99" s="34">
        <v>15000</v>
      </c>
      <c r="D99" s="34">
        <v>16000</v>
      </c>
      <c r="E99" s="34">
        <v>15667</v>
      </c>
      <c r="F99" s="21" t="s">
        <v>69</v>
      </c>
    </row>
    <row r="100" spans="1:6" ht="13" customHeight="1" x14ac:dyDescent="0.4">
      <c r="A100" s="25" t="s">
        <v>397</v>
      </c>
      <c r="B100" s="24" t="s">
        <v>74</v>
      </c>
      <c r="C100" s="34">
        <v>17000</v>
      </c>
      <c r="D100" s="34">
        <v>17500</v>
      </c>
      <c r="E100" s="34">
        <v>17333</v>
      </c>
      <c r="F100" s="21" t="s">
        <v>69</v>
      </c>
    </row>
    <row r="101" spans="1:6" ht="13" customHeight="1" x14ac:dyDescent="0.4">
      <c r="A101" s="25" t="s">
        <v>397</v>
      </c>
      <c r="B101" s="24" t="s">
        <v>80</v>
      </c>
      <c r="C101" s="34">
        <v>16000</v>
      </c>
      <c r="D101" s="34">
        <v>17000</v>
      </c>
      <c r="E101" s="34">
        <v>16375</v>
      </c>
      <c r="F101" s="21" t="s">
        <v>69</v>
      </c>
    </row>
    <row r="102" spans="1:6" ht="13" customHeight="1" x14ac:dyDescent="0.4">
      <c r="A102" s="25" t="s">
        <v>397</v>
      </c>
      <c r="B102" s="24" t="s">
        <v>86</v>
      </c>
      <c r="C102" s="34">
        <v>16500</v>
      </c>
      <c r="D102" s="34">
        <v>18000</v>
      </c>
      <c r="E102" s="34">
        <v>17250</v>
      </c>
      <c r="F102" s="21" t="s">
        <v>67</v>
      </c>
    </row>
    <row r="103" spans="1:6" ht="13" customHeight="1" x14ac:dyDescent="0.4">
      <c r="A103" s="25" t="s">
        <v>398</v>
      </c>
      <c r="B103" s="24" t="s">
        <v>328</v>
      </c>
      <c r="C103" s="34">
        <v>33000</v>
      </c>
      <c r="D103" s="34">
        <v>38000</v>
      </c>
      <c r="E103" s="34">
        <v>35000</v>
      </c>
      <c r="F103" s="21" t="s">
        <v>67</v>
      </c>
    </row>
    <row r="104" spans="1:6" ht="13" customHeight="1" x14ac:dyDescent="0.4">
      <c r="A104" s="25" t="s">
        <v>398</v>
      </c>
      <c r="B104" s="24" t="s">
        <v>74</v>
      </c>
      <c r="C104" s="34">
        <v>33600</v>
      </c>
      <c r="D104" s="34">
        <v>34000</v>
      </c>
      <c r="E104" s="34">
        <v>33867</v>
      </c>
      <c r="F104" s="21" t="s">
        <v>69</v>
      </c>
    </row>
    <row r="105" spans="1:6" ht="13" customHeight="1" x14ac:dyDescent="0.4">
      <c r="A105" s="25" t="s">
        <v>398</v>
      </c>
      <c r="B105" s="24" t="s">
        <v>56</v>
      </c>
      <c r="C105" s="34">
        <v>39800</v>
      </c>
      <c r="D105" s="34">
        <v>41500</v>
      </c>
      <c r="E105" s="34">
        <v>40325</v>
      </c>
      <c r="F105" s="21" t="s">
        <v>67</v>
      </c>
    </row>
    <row r="106" spans="1:6" ht="13" customHeight="1" x14ac:dyDescent="0.4">
      <c r="A106" s="25" t="s">
        <v>398</v>
      </c>
      <c r="B106" s="24" t="s">
        <v>82</v>
      </c>
      <c r="C106" s="34">
        <v>36400</v>
      </c>
      <c r="D106" s="34">
        <v>36800</v>
      </c>
      <c r="E106" s="34">
        <v>36600</v>
      </c>
      <c r="F106" s="21" t="s">
        <v>70</v>
      </c>
    </row>
    <row r="107" spans="1:6" ht="13" customHeight="1" x14ac:dyDescent="0.4">
      <c r="A107" s="25" t="s">
        <v>398</v>
      </c>
      <c r="B107" s="24" t="s">
        <v>86</v>
      </c>
      <c r="C107" s="34">
        <v>32000</v>
      </c>
      <c r="D107" s="34">
        <v>35000</v>
      </c>
      <c r="E107" s="34">
        <v>33500</v>
      </c>
      <c r="F107" s="21" t="s">
        <v>69</v>
      </c>
    </row>
    <row r="108" spans="1:6" ht="13" customHeight="1" x14ac:dyDescent="0.4">
      <c r="A108" s="25" t="s">
        <v>399</v>
      </c>
      <c r="B108" s="24" t="s">
        <v>48</v>
      </c>
      <c r="C108" s="34">
        <v>34000</v>
      </c>
      <c r="D108" s="34">
        <v>34000</v>
      </c>
      <c r="E108" s="34">
        <v>34000</v>
      </c>
      <c r="F108" s="21" t="s">
        <v>67</v>
      </c>
    </row>
    <row r="109" spans="1:6" ht="13" customHeight="1" x14ac:dyDescent="0.4">
      <c r="A109" s="25" t="s">
        <v>399</v>
      </c>
      <c r="B109" s="24" t="s">
        <v>49</v>
      </c>
      <c r="C109" s="34">
        <v>33500</v>
      </c>
      <c r="D109" s="34">
        <v>34500</v>
      </c>
      <c r="E109" s="34">
        <v>34000</v>
      </c>
      <c r="F109" s="21" t="s">
        <v>69</v>
      </c>
    </row>
    <row r="110" spans="1:6" ht="13" customHeight="1" x14ac:dyDescent="0.4">
      <c r="A110" s="25" t="s">
        <v>399</v>
      </c>
      <c r="B110" s="24" t="s">
        <v>290</v>
      </c>
      <c r="C110" s="34">
        <v>31000</v>
      </c>
      <c r="D110" s="34">
        <v>32000</v>
      </c>
      <c r="E110" s="34">
        <v>31667</v>
      </c>
      <c r="F110" s="21" t="s">
        <v>70</v>
      </c>
    </row>
    <row r="111" spans="1:6" ht="13" customHeight="1" x14ac:dyDescent="0.4">
      <c r="A111" s="25" t="s">
        <v>399</v>
      </c>
      <c r="B111" s="24" t="s">
        <v>60</v>
      </c>
      <c r="C111" s="34">
        <v>26000</v>
      </c>
      <c r="D111" s="34">
        <v>28000</v>
      </c>
      <c r="E111" s="34">
        <v>27000</v>
      </c>
      <c r="F111" s="21" t="s">
        <v>67</v>
      </c>
    </row>
    <row r="112" spans="1:6" ht="13" customHeight="1" x14ac:dyDescent="0.4">
      <c r="A112" s="25" t="s">
        <v>399</v>
      </c>
      <c r="B112" s="24" t="s">
        <v>82</v>
      </c>
      <c r="C112" s="34">
        <v>23000</v>
      </c>
      <c r="D112" s="34">
        <v>23600</v>
      </c>
      <c r="E112" s="34">
        <v>23200</v>
      </c>
      <c r="F112" s="21" t="s">
        <v>70</v>
      </c>
    </row>
    <row r="113" spans="1:6" ht="13" customHeight="1" x14ac:dyDescent="0.4">
      <c r="A113" s="25" t="s">
        <v>399</v>
      </c>
      <c r="B113" s="24" t="s">
        <v>101</v>
      </c>
      <c r="C113" s="34">
        <v>48000</v>
      </c>
      <c r="D113" s="34">
        <v>50000</v>
      </c>
      <c r="E113" s="34">
        <v>48667</v>
      </c>
      <c r="F113" s="21" t="s">
        <v>70</v>
      </c>
    </row>
    <row r="114" spans="1:6" ht="13" customHeight="1" x14ac:dyDescent="0.4">
      <c r="A114" s="25" t="s">
        <v>400</v>
      </c>
      <c r="B114" s="24" t="s">
        <v>49</v>
      </c>
      <c r="C114" s="34">
        <v>15900</v>
      </c>
      <c r="D114" s="34">
        <v>16000</v>
      </c>
      <c r="E114" s="34">
        <v>15967</v>
      </c>
      <c r="F114" s="21" t="s">
        <v>69</v>
      </c>
    </row>
    <row r="115" spans="1:6" ht="13" customHeight="1" x14ac:dyDescent="0.4">
      <c r="A115" s="25" t="s">
        <v>400</v>
      </c>
      <c r="B115" s="24" t="s">
        <v>290</v>
      </c>
      <c r="C115" s="34">
        <v>16000</v>
      </c>
      <c r="D115" s="34">
        <v>16000</v>
      </c>
      <c r="E115" s="34">
        <v>16000</v>
      </c>
      <c r="F115" s="21" t="s">
        <v>70</v>
      </c>
    </row>
    <row r="116" spans="1:6" ht="13" customHeight="1" x14ac:dyDescent="0.4">
      <c r="A116" s="25" t="s">
        <v>400</v>
      </c>
      <c r="B116" s="24" t="s">
        <v>56</v>
      </c>
      <c r="C116" s="34">
        <v>18000</v>
      </c>
      <c r="D116" s="34">
        <v>19000</v>
      </c>
      <c r="E116" s="34">
        <v>18600</v>
      </c>
      <c r="F116" s="21" t="s">
        <v>67</v>
      </c>
    </row>
    <row r="117" spans="1:6" ht="13" customHeight="1" x14ac:dyDescent="0.4">
      <c r="A117" s="25" t="s">
        <v>401</v>
      </c>
      <c r="B117" s="24" t="s">
        <v>72</v>
      </c>
      <c r="C117" s="34">
        <v>62000</v>
      </c>
      <c r="D117" s="34">
        <v>65000</v>
      </c>
      <c r="E117" s="34">
        <v>64000</v>
      </c>
      <c r="F117" s="21" t="s">
        <v>69</v>
      </c>
    </row>
    <row r="118" spans="1:6" ht="13" customHeight="1" x14ac:dyDescent="0.4">
      <c r="A118" s="25" t="s">
        <v>401</v>
      </c>
      <c r="B118" s="24" t="s">
        <v>328</v>
      </c>
      <c r="C118" s="34">
        <v>55000</v>
      </c>
      <c r="D118" s="34">
        <v>57000</v>
      </c>
      <c r="E118" s="34">
        <v>56000</v>
      </c>
      <c r="F118" s="21" t="s">
        <v>110</v>
      </c>
    </row>
    <row r="119" spans="1:6" ht="13" customHeight="1" x14ac:dyDescent="0.4">
      <c r="A119" s="25" t="s">
        <v>402</v>
      </c>
      <c r="B119" s="24" t="s">
        <v>74</v>
      </c>
      <c r="C119" s="34">
        <v>63000</v>
      </c>
      <c r="D119" s="34">
        <v>65000</v>
      </c>
      <c r="E119" s="34">
        <v>64000</v>
      </c>
      <c r="F119" s="21" t="s">
        <v>67</v>
      </c>
    </row>
    <row r="120" spans="1:6" ht="13" customHeight="1" x14ac:dyDescent="0.4">
      <c r="A120" s="25" t="s">
        <v>402</v>
      </c>
      <c r="B120" s="24" t="s">
        <v>56</v>
      </c>
      <c r="C120" s="34">
        <v>67000</v>
      </c>
      <c r="D120" s="34">
        <v>68000</v>
      </c>
      <c r="E120" s="34">
        <v>67750</v>
      </c>
      <c r="F120" s="21" t="s">
        <v>70</v>
      </c>
    </row>
    <row r="121" spans="1:6" ht="13" customHeight="1" x14ac:dyDescent="0.4">
      <c r="A121" s="25" t="s">
        <v>403</v>
      </c>
      <c r="B121" s="24" t="s">
        <v>328</v>
      </c>
      <c r="C121" s="34">
        <v>75000</v>
      </c>
      <c r="D121" s="34">
        <v>80000</v>
      </c>
      <c r="E121" s="34">
        <v>78333</v>
      </c>
      <c r="F121" s="21" t="s">
        <v>70</v>
      </c>
    </row>
    <row r="122" spans="1:6" ht="13" customHeight="1" x14ac:dyDescent="0.4">
      <c r="A122" s="25" t="s">
        <v>403</v>
      </c>
      <c r="B122" s="24" t="s">
        <v>56</v>
      </c>
      <c r="C122" s="34">
        <v>104000</v>
      </c>
      <c r="D122" s="34">
        <v>108000</v>
      </c>
      <c r="E122" s="34">
        <v>105750</v>
      </c>
      <c r="F122" s="21" t="s">
        <v>67</v>
      </c>
    </row>
    <row r="123" spans="1:6" ht="13" customHeight="1" x14ac:dyDescent="0.4">
      <c r="A123" s="25" t="s">
        <v>404</v>
      </c>
      <c r="B123" s="24" t="s">
        <v>48</v>
      </c>
      <c r="C123" s="34">
        <v>29000</v>
      </c>
      <c r="D123" s="34">
        <v>30000</v>
      </c>
      <c r="E123" s="34">
        <v>29500</v>
      </c>
      <c r="F123" s="21" t="s">
        <v>70</v>
      </c>
    </row>
    <row r="124" spans="1:6" ht="13" customHeight="1" x14ac:dyDescent="0.4">
      <c r="A124" s="25" t="s">
        <v>404</v>
      </c>
      <c r="B124" s="24" t="s">
        <v>328</v>
      </c>
      <c r="C124" s="34">
        <v>18000</v>
      </c>
      <c r="D124" s="34">
        <v>18500</v>
      </c>
      <c r="E124" s="34">
        <v>18167</v>
      </c>
      <c r="F124" s="21" t="s">
        <v>110</v>
      </c>
    </row>
    <row r="125" spans="1:6" ht="13" customHeight="1" x14ac:dyDescent="0.4">
      <c r="A125" s="25" t="s">
        <v>404</v>
      </c>
      <c r="B125" s="24" t="s">
        <v>56</v>
      </c>
      <c r="C125" s="34">
        <v>25000</v>
      </c>
      <c r="D125" s="34">
        <v>26000</v>
      </c>
      <c r="E125" s="34">
        <v>25575</v>
      </c>
      <c r="F125" s="21" t="s">
        <v>67</v>
      </c>
    </row>
    <row r="126" spans="1:6" ht="13" customHeight="1" x14ac:dyDescent="0.4">
      <c r="A126" s="25" t="s">
        <v>404</v>
      </c>
      <c r="B126" s="24" t="s">
        <v>80</v>
      </c>
      <c r="C126" s="34">
        <v>16500</v>
      </c>
      <c r="D126" s="34">
        <v>17000</v>
      </c>
      <c r="E126" s="34">
        <v>16875</v>
      </c>
      <c r="F126" s="21" t="s">
        <v>69</v>
      </c>
    </row>
    <row r="127" spans="1:6" ht="13" customHeight="1" x14ac:dyDescent="0.4">
      <c r="A127" s="25" t="s">
        <v>405</v>
      </c>
      <c r="B127" s="24" t="s">
        <v>49</v>
      </c>
      <c r="C127" s="34">
        <v>53000</v>
      </c>
      <c r="D127" s="34">
        <v>54000</v>
      </c>
      <c r="E127" s="34">
        <v>53333</v>
      </c>
      <c r="F127" s="21" t="s">
        <v>69</v>
      </c>
    </row>
    <row r="128" spans="1:6" ht="13" customHeight="1" x14ac:dyDescent="0.4">
      <c r="A128" s="25" t="s">
        <v>406</v>
      </c>
      <c r="B128" s="24" t="s">
        <v>48</v>
      </c>
      <c r="C128" s="34">
        <v>17000</v>
      </c>
      <c r="D128" s="34">
        <v>17000</v>
      </c>
      <c r="E128" s="34">
        <v>17000</v>
      </c>
      <c r="F128" s="21" t="s">
        <v>67</v>
      </c>
    </row>
    <row r="129" spans="1:6" ht="13" customHeight="1" x14ac:dyDescent="0.4">
      <c r="A129" s="25" t="s">
        <v>406</v>
      </c>
      <c r="B129" s="24" t="s">
        <v>95</v>
      </c>
      <c r="C129" s="34">
        <v>11700</v>
      </c>
      <c r="D129" s="34">
        <v>12000</v>
      </c>
      <c r="E129" s="34">
        <v>11900</v>
      </c>
      <c r="F129" s="21" t="s">
        <v>70</v>
      </c>
    </row>
    <row r="130" spans="1:6" ht="13" customHeight="1" x14ac:dyDescent="0.4">
      <c r="A130" s="25" t="s">
        <v>406</v>
      </c>
      <c r="B130" s="24" t="s">
        <v>91</v>
      </c>
      <c r="C130" s="34">
        <v>10500</v>
      </c>
      <c r="D130" s="34">
        <v>11500</v>
      </c>
      <c r="E130" s="34">
        <v>11000</v>
      </c>
      <c r="F130" s="21" t="s">
        <v>69</v>
      </c>
    </row>
    <row r="131" spans="1:6" ht="13" customHeight="1" x14ac:dyDescent="0.4">
      <c r="A131" s="25" t="s">
        <v>407</v>
      </c>
      <c r="B131" s="24" t="s">
        <v>95</v>
      </c>
      <c r="C131" s="34">
        <v>10000</v>
      </c>
      <c r="D131" s="34">
        <v>10000</v>
      </c>
      <c r="E131" s="34">
        <v>10000</v>
      </c>
      <c r="F131" s="21" t="s">
        <v>67</v>
      </c>
    </row>
    <row r="132" spans="1:6" ht="13" customHeight="1" x14ac:dyDescent="0.4">
      <c r="A132" s="25" t="s">
        <v>407</v>
      </c>
      <c r="B132" s="24" t="s">
        <v>79</v>
      </c>
      <c r="C132" s="34">
        <v>9000</v>
      </c>
      <c r="D132" s="34">
        <v>10000</v>
      </c>
      <c r="E132" s="34">
        <v>9500</v>
      </c>
      <c r="F132" s="21" t="s">
        <v>70</v>
      </c>
    </row>
    <row r="133" spans="1:6" ht="13" customHeight="1" x14ac:dyDescent="0.4">
      <c r="A133" s="25" t="s">
        <v>407</v>
      </c>
      <c r="B133" s="24" t="s">
        <v>84</v>
      </c>
      <c r="C133" s="34">
        <v>9500</v>
      </c>
      <c r="D133" s="34">
        <v>10000</v>
      </c>
      <c r="E133" s="34">
        <v>9750</v>
      </c>
      <c r="F133" s="21" t="s">
        <v>110</v>
      </c>
    </row>
    <row r="134" spans="1:6" ht="13" customHeight="1" x14ac:dyDescent="0.4">
      <c r="A134" s="25" t="s">
        <v>407</v>
      </c>
      <c r="B134" s="24" t="s">
        <v>120</v>
      </c>
      <c r="C134" s="34">
        <v>10000</v>
      </c>
      <c r="D134" s="34">
        <v>12000</v>
      </c>
      <c r="E134" s="34">
        <v>11000</v>
      </c>
      <c r="F134" s="21" t="s">
        <v>67</v>
      </c>
    </row>
    <row r="135" spans="1:6" ht="13" customHeight="1" x14ac:dyDescent="0.4">
      <c r="A135" s="25" t="s">
        <v>408</v>
      </c>
      <c r="B135" s="24" t="s">
        <v>292</v>
      </c>
      <c r="C135" s="34">
        <v>10000</v>
      </c>
      <c r="D135" s="34">
        <v>10400</v>
      </c>
      <c r="E135" s="34">
        <v>10213</v>
      </c>
      <c r="F135" s="21" t="s">
        <v>69</v>
      </c>
    </row>
    <row r="136" spans="1:6" ht="13" customHeight="1" x14ac:dyDescent="0.4">
      <c r="A136" s="25" t="s">
        <v>408</v>
      </c>
      <c r="B136" s="24" t="s">
        <v>62</v>
      </c>
      <c r="C136" s="34">
        <v>14000</v>
      </c>
      <c r="D136" s="34">
        <v>15000</v>
      </c>
      <c r="E136" s="34">
        <v>14667</v>
      </c>
      <c r="F136" s="21" t="s">
        <v>67</v>
      </c>
    </row>
    <row r="137" spans="1:6" ht="13" customHeight="1" x14ac:dyDescent="0.4">
      <c r="A137" s="25" t="s">
        <v>409</v>
      </c>
      <c r="B137" s="24" t="s">
        <v>49</v>
      </c>
      <c r="C137" s="34">
        <v>12800</v>
      </c>
      <c r="D137" s="34">
        <v>13400</v>
      </c>
      <c r="E137" s="34">
        <v>13133</v>
      </c>
      <c r="F137" s="21" t="s">
        <v>69</v>
      </c>
    </row>
    <row r="138" spans="1:6" ht="13" customHeight="1" x14ac:dyDescent="0.4">
      <c r="A138" s="25" t="s">
        <v>409</v>
      </c>
      <c r="B138" s="24" t="s">
        <v>290</v>
      </c>
      <c r="C138" s="34">
        <v>15000</v>
      </c>
      <c r="D138" s="34">
        <v>15500</v>
      </c>
      <c r="E138" s="34">
        <v>15167</v>
      </c>
      <c r="F138" s="21" t="s">
        <v>70</v>
      </c>
    </row>
    <row r="139" spans="1:6" ht="13" customHeight="1" x14ac:dyDescent="0.4">
      <c r="A139" s="25" t="s">
        <v>409</v>
      </c>
      <c r="B139" s="24" t="s">
        <v>56</v>
      </c>
      <c r="C139" s="34">
        <v>10400</v>
      </c>
      <c r="D139" s="34">
        <v>11000</v>
      </c>
      <c r="E139" s="34">
        <v>10700</v>
      </c>
      <c r="F139" s="21" t="s">
        <v>67</v>
      </c>
    </row>
    <row r="140" spans="1:6" ht="13" customHeight="1" x14ac:dyDescent="0.4">
      <c r="A140" s="25" t="s">
        <v>410</v>
      </c>
      <c r="B140" s="24" t="s">
        <v>48</v>
      </c>
      <c r="C140" s="34">
        <v>48000</v>
      </c>
      <c r="D140" s="34">
        <v>50000</v>
      </c>
      <c r="E140" s="34">
        <v>49000</v>
      </c>
      <c r="F140" s="21" t="s">
        <v>67</v>
      </c>
    </row>
    <row r="141" spans="1:6" ht="13" customHeight="1" x14ac:dyDescent="0.4">
      <c r="A141" s="25" t="s">
        <v>410</v>
      </c>
      <c r="B141" s="24" t="s">
        <v>49</v>
      </c>
      <c r="C141" s="34">
        <v>41000</v>
      </c>
      <c r="D141" s="34">
        <v>44000</v>
      </c>
      <c r="E141" s="34">
        <v>42667</v>
      </c>
      <c r="F141" s="21" t="s">
        <v>69</v>
      </c>
    </row>
    <row r="142" spans="1:6" ht="13" customHeight="1" x14ac:dyDescent="0.4">
      <c r="A142" s="25" t="s">
        <v>410</v>
      </c>
      <c r="B142" s="24" t="s">
        <v>328</v>
      </c>
      <c r="C142" s="34">
        <v>30000</v>
      </c>
      <c r="D142" s="34">
        <v>32000</v>
      </c>
      <c r="E142" s="34">
        <v>30667</v>
      </c>
      <c r="F142" s="21" t="s">
        <v>67</v>
      </c>
    </row>
    <row r="143" spans="1:6" ht="13" customHeight="1" x14ac:dyDescent="0.4">
      <c r="A143" s="25" t="s">
        <v>410</v>
      </c>
      <c r="B143" s="24" t="s">
        <v>74</v>
      </c>
      <c r="C143" s="34">
        <v>31500</v>
      </c>
      <c r="D143" s="34">
        <v>32000</v>
      </c>
      <c r="E143" s="34">
        <v>31767</v>
      </c>
      <c r="F143" s="21" t="s">
        <v>70</v>
      </c>
    </row>
    <row r="144" spans="1:6" ht="13" customHeight="1" x14ac:dyDescent="0.4">
      <c r="A144" s="25" t="s">
        <v>410</v>
      </c>
      <c r="B144" s="24" t="s">
        <v>56</v>
      </c>
      <c r="C144" s="34">
        <v>42000</v>
      </c>
      <c r="D144" s="34">
        <v>44500</v>
      </c>
      <c r="E144" s="34">
        <v>43625</v>
      </c>
      <c r="F144" s="21" t="s">
        <v>70</v>
      </c>
    </row>
    <row r="145" spans="1:6" ht="13" customHeight="1" x14ac:dyDescent="0.4">
      <c r="A145" s="25" t="s">
        <v>410</v>
      </c>
      <c r="B145" s="24" t="s">
        <v>80</v>
      </c>
      <c r="C145" s="34">
        <v>29800</v>
      </c>
      <c r="D145" s="34">
        <v>30500</v>
      </c>
      <c r="E145" s="34">
        <v>30075</v>
      </c>
      <c r="F145" s="21" t="s">
        <v>70</v>
      </c>
    </row>
    <row r="146" spans="1:6" ht="13" customHeight="1" x14ac:dyDescent="0.4">
      <c r="A146" s="25" t="s">
        <v>410</v>
      </c>
      <c r="B146" s="24" t="s">
        <v>60</v>
      </c>
      <c r="C146" s="34">
        <v>35000</v>
      </c>
      <c r="D146" s="34">
        <v>38500</v>
      </c>
      <c r="E146" s="34">
        <v>37167</v>
      </c>
      <c r="F146" s="21" t="s">
        <v>67</v>
      </c>
    </row>
    <row r="147" spans="1:6" ht="13" customHeight="1" x14ac:dyDescent="0.4">
      <c r="A147" s="25" t="s">
        <v>410</v>
      </c>
      <c r="B147" s="24" t="s">
        <v>86</v>
      </c>
      <c r="C147" s="34">
        <v>34000</v>
      </c>
      <c r="D147" s="34">
        <v>40000</v>
      </c>
      <c r="E147" s="34">
        <v>37000</v>
      </c>
      <c r="F147" s="21" t="s">
        <v>70</v>
      </c>
    </row>
    <row r="148" spans="1:6" ht="13" customHeight="1" x14ac:dyDescent="0.4">
      <c r="A148" s="25" t="s">
        <v>411</v>
      </c>
      <c r="B148" s="24" t="s">
        <v>72</v>
      </c>
      <c r="C148" s="34">
        <v>35000</v>
      </c>
      <c r="D148" s="34">
        <v>38000</v>
      </c>
      <c r="E148" s="34">
        <v>36333</v>
      </c>
      <c r="F148" s="21" t="s">
        <v>69</v>
      </c>
    </row>
    <row r="149" spans="1:6" ht="13" customHeight="1" x14ac:dyDescent="0.4">
      <c r="A149" s="25" t="s">
        <v>411</v>
      </c>
      <c r="B149" s="24" t="s">
        <v>82</v>
      </c>
      <c r="C149" s="34">
        <v>26000</v>
      </c>
      <c r="D149" s="34">
        <v>27000</v>
      </c>
      <c r="E149" s="34">
        <v>26667</v>
      </c>
      <c r="F149" s="21" t="s">
        <v>67</v>
      </c>
    </row>
    <row r="150" spans="1:6" ht="13" customHeight="1" x14ac:dyDescent="0.4">
      <c r="A150" s="25" t="s">
        <v>411</v>
      </c>
      <c r="B150" s="24" t="s">
        <v>101</v>
      </c>
      <c r="C150" s="34">
        <v>39000</v>
      </c>
      <c r="D150" s="34">
        <v>40000</v>
      </c>
      <c r="E150" s="34">
        <v>39667</v>
      </c>
      <c r="F150" s="21" t="s">
        <v>68</v>
      </c>
    </row>
    <row r="151" spans="1:6" ht="13" customHeight="1" x14ac:dyDescent="0.4">
      <c r="A151" s="25" t="s">
        <v>412</v>
      </c>
      <c r="B151" s="24" t="s">
        <v>48</v>
      </c>
      <c r="C151" s="34">
        <v>8000</v>
      </c>
      <c r="D151" s="34">
        <v>8000</v>
      </c>
      <c r="E151" s="34">
        <v>8000</v>
      </c>
      <c r="F151" s="21" t="s">
        <v>67</v>
      </c>
    </row>
    <row r="152" spans="1:6" ht="13" customHeight="1" x14ac:dyDescent="0.4">
      <c r="A152" s="25" t="s">
        <v>412</v>
      </c>
      <c r="B152" s="24" t="s">
        <v>290</v>
      </c>
      <c r="C152" s="34">
        <v>10500</v>
      </c>
      <c r="D152" s="34">
        <v>10800</v>
      </c>
      <c r="E152" s="34">
        <v>10600</v>
      </c>
      <c r="F152" s="21" t="s">
        <v>70</v>
      </c>
    </row>
    <row r="153" spans="1:6" ht="13" customHeight="1" x14ac:dyDescent="0.4">
      <c r="A153" s="25" t="s">
        <v>412</v>
      </c>
      <c r="B153" s="24" t="s">
        <v>328</v>
      </c>
      <c r="C153" s="34">
        <v>7000</v>
      </c>
      <c r="D153" s="34">
        <v>8000</v>
      </c>
      <c r="E153" s="34">
        <v>7333</v>
      </c>
      <c r="F153" s="21" t="s">
        <v>69</v>
      </c>
    </row>
    <row r="154" spans="1:6" ht="13" customHeight="1" x14ac:dyDescent="0.4">
      <c r="A154" s="25" t="s">
        <v>412</v>
      </c>
      <c r="B154" s="24" t="s">
        <v>74</v>
      </c>
      <c r="C154" s="34">
        <v>7000</v>
      </c>
      <c r="D154" s="34">
        <v>8000</v>
      </c>
      <c r="E154" s="34">
        <v>7500</v>
      </c>
      <c r="F154" s="21" t="s">
        <v>69</v>
      </c>
    </row>
    <row r="155" spans="1:6" ht="13" customHeight="1" x14ac:dyDescent="0.4">
      <c r="A155" s="25" t="s">
        <v>412</v>
      </c>
      <c r="B155" s="24" t="s">
        <v>80</v>
      </c>
      <c r="C155" s="34">
        <v>9000</v>
      </c>
      <c r="D155" s="34">
        <v>9000</v>
      </c>
      <c r="E155" s="34">
        <v>9000</v>
      </c>
      <c r="F155" s="21" t="s">
        <v>70</v>
      </c>
    </row>
    <row r="156" spans="1:6" ht="13" customHeight="1" x14ac:dyDescent="0.4">
      <c r="A156" s="25" t="s">
        <v>412</v>
      </c>
      <c r="B156" s="24" t="s">
        <v>60</v>
      </c>
      <c r="C156" s="34">
        <v>3500</v>
      </c>
      <c r="D156" s="34">
        <v>3800</v>
      </c>
      <c r="E156" s="34">
        <v>3633</v>
      </c>
      <c r="F156" s="21" t="s">
        <v>67</v>
      </c>
    </row>
    <row r="157" spans="1:6" ht="13" customHeight="1" x14ac:dyDescent="0.4">
      <c r="A157" s="25" t="s">
        <v>412</v>
      </c>
      <c r="B157" s="24" t="s">
        <v>82</v>
      </c>
      <c r="C157" s="34">
        <v>6500</v>
      </c>
      <c r="D157" s="34">
        <v>6700</v>
      </c>
      <c r="E157" s="34">
        <v>6567</v>
      </c>
      <c r="F157" s="21" t="s">
        <v>67</v>
      </c>
    </row>
    <row r="158" spans="1:6" ht="13" customHeight="1" x14ac:dyDescent="0.4">
      <c r="A158" s="25" t="s">
        <v>413</v>
      </c>
      <c r="B158" s="24" t="s">
        <v>56</v>
      </c>
      <c r="C158" s="34">
        <v>57000</v>
      </c>
      <c r="D158" s="34">
        <v>59000</v>
      </c>
      <c r="E158" s="34">
        <v>58250</v>
      </c>
      <c r="F158" s="21" t="s">
        <v>70</v>
      </c>
    </row>
    <row r="159" spans="1:6" ht="13" customHeight="1" x14ac:dyDescent="0.4">
      <c r="A159" s="25" t="s">
        <v>413</v>
      </c>
      <c r="B159" s="24" t="s">
        <v>86</v>
      </c>
      <c r="C159" s="34">
        <v>35000</v>
      </c>
      <c r="D159" s="34">
        <v>36800</v>
      </c>
      <c r="E159" s="34">
        <v>35900</v>
      </c>
      <c r="F159" s="21" t="s">
        <v>70</v>
      </c>
    </row>
    <row r="160" spans="1:6" ht="13" customHeight="1" x14ac:dyDescent="0.4">
      <c r="A160" s="25" t="s">
        <v>414</v>
      </c>
      <c r="B160" s="24" t="s">
        <v>48</v>
      </c>
      <c r="C160" s="34">
        <v>75000</v>
      </c>
      <c r="D160" s="34">
        <v>76000</v>
      </c>
      <c r="E160" s="34">
        <v>75500</v>
      </c>
      <c r="F160" s="21" t="s">
        <v>67</v>
      </c>
    </row>
    <row r="161" spans="1:6" ht="13" customHeight="1" x14ac:dyDescent="0.4">
      <c r="A161" s="25" t="s">
        <v>414</v>
      </c>
      <c r="B161" s="24" t="s">
        <v>49</v>
      </c>
      <c r="C161" s="34">
        <v>64000</v>
      </c>
      <c r="D161" s="34">
        <v>66000</v>
      </c>
      <c r="E161" s="34">
        <v>64667</v>
      </c>
      <c r="F161" s="21" t="s">
        <v>70</v>
      </c>
    </row>
    <row r="162" spans="1:6" ht="13" customHeight="1" x14ac:dyDescent="0.4">
      <c r="A162" s="25" t="s">
        <v>414</v>
      </c>
      <c r="B162" s="24" t="s">
        <v>290</v>
      </c>
      <c r="C162" s="34">
        <v>68000</v>
      </c>
      <c r="D162" s="34">
        <v>70000</v>
      </c>
      <c r="E162" s="34">
        <v>69333</v>
      </c>
      <c r="F162" s="21" t="s">
        <v>70</v>
      </c>
    </row>
    <row r="163" spans="1:6" ht="13" customHeight="1" x14ac:dyDescent="0.4">
      <c r="A163" s="25" t="s">
        <v>414</v>
      </c>
      <c r="B163" s="24" t="s">
        <v>328</v>
      </c>
      <c r="C163" s="34">
        <v>60000</v>
      </c>
      <c r="D163" s="34">
        <v>64000</v>
      </c>
      <c r="E163" s="34">
        <v>62000</v>
      </c>
      <c r="F163" s="21" t="s">
        <v>67</v>
      </c>
    </row>
    <row r="164" spans="1:6" ht="13" customHeight="1" x14ac:dyDescent="0.4">
      <c r="A164" s="25" t="s">
        <v>414</v>
      </c>
      <c r="B164" s="24" t="s">
        <v>74</v>
      </c>
      <c r="C164" s="34">
        <v>60000</v>
      </c>
      <c r="D164" s="34">
        <v>62000</v>
      </c>
      <c r="E164" s="34">
        <v>60667</v>
      </c>
      <c r="F164" s="21" t="s">
        <v>69</v>
      </c>
    </row>
    <row r="165" spans="1:6" ht="13" customHeight="1" x14ac:dyDescent="0.4">
      <c r="A165" s="25" t="s">
        <v>414</v>
      </c>
      <c r="B165" s="24" t="s">
        <v>56</v>
      </c>
      <c r="C165" s="34">
        <v>67000</v>
      </c>
      <c r="D165" s="34">
        <v>70000</v>
      </c>
      <c r="E165" s="34">
        <v>68950</v>
      </c>
      <c r="F165" s="21" t="s">
        <v>70</v>
      </c>
    </row>
    <row r="166" spans="1:6" ht="13" customHeight="1" x14ac:dyDescent="0.4">
      <c r="A166" s="25" t="s">
        <v>414</v>
      </c>
      <c r="B166" s="24" t="s">
        <v>80</v>
      </c>
      <c r="C166" s="34">
        <v>65000</v>
      </c>
      <c r="D166" s="34">
        <v>66000</v>
      </c>
      <c r="E166" s="34">
        <v>65625</v>
      </c>
      <c r="F166" s="21" t="s">
        <v>70</v>
      </c>
    </row>
    <row r="167" spans="1:6" ht="13" customHeight="1" x14ac:dyDescent="0.4">
      <c r="A167" s="25" t="s">
        <v>414</v>
      </c>
      <c r="B167" s="24" t="s">
        <v>82</v>
      </c>
      <c r="C167" s="34">
        <v>55000</v>
      </c>
      <c r="D167" s="34">
        <v>56000</v>
      </c>
      <c r="E167" s="34">
        <v>55667</v>
      </c>
      <c r="F167" s="21" t="s">
        <v>67</v>
      </c>
    </row>
    <row r="168" spans="1:6" ht="13" customHeight="1" x14ac:dyDescent="0.4">
      <c r="A168" s="25" t="s">
        <v>415</v>
      </c>
      <c r="B168" s="24" t="s">
        <v>49</v>
      </c>
      <c r="C168" s="34">
        <v>22000</v>
      </c>
      <c r="D168" s="34">
        <v>23000</v>
      </c>
      <c r="E168" s="34">
        <v>22333</v>
      </c>
      <c r="F168" s="21" t="s">
        <v>70</v>
      </c>
    </row>
    <row r="169" spans="1:6" ht="13" customHeight="1" x14ac:dyDescent="0.4">
      <c r="A169" s="25" t="s">
        <v>415</v>
      </c>
      <c r="B169" s="24" t="s">
        <v>290</v>
      </c>
      <c r="C169" s="34">
        <v>22000</v>
      </c>
      <c r="D169" s="34">
        <v>22000</v>
      </c>
      <c r="E169" s="34">
        <v>22000</v>
      </c>
      <c r="F169" s="21" t="s">
        <v>70</v>
      </c>
    </row>
    <row r="170" spans="1:6" ht="13" customHeight="1" x14ac:dyDescent="0.4">
      <c r="A170" s="25" t="s">
        <v>415</v>
      </c>
      <c r="B170" s="24" t="s">
        <v>292</v>
      </c>
      <c r="C170" s="34">
        <v>20000</v>
      </c>
      <c r="D170" s="34">
        <v>22000</v>
      </c>
      <c r="E170" s="34">
        <v>21000</v>
      </c>
      <c r="F170" s="21" t="s">
        <v>69</v>
      </c>
    </row>
    <row r="171" spans="1:6" ht="13" customHeight="1" x14ac:dyDescent="0.4">
      <c r="A171" s="25" t="s">
        <v>415</v>
      </c>
      <c r="B171" s="24" t="s">
        <v>72</v>
      </c>
      <c r="C171" s="34">
        <v>18000</v>
      </c>
      <c r="D171" s="34">
        <v>20000</v>
      </c>
      <c r="E171" s="34">
        <v>18667</v>
      </c>
      <c r="F171" s="21" t="s">
        <v>70</v>
      </c>
    </row>
    <row r="172" spans="1:6" ht="13" customHeight="1" x14ac:dyDescent="0.4">
      <c r="A172" s="25" t="s">
        <v>415</v>
      </c>
      <c r="B172" s="24" t="s">
        <v>328</v>
      </c>
      <c r="C172" s="34">
        <v>23000</v>
      </c>
      <c r="D172" s="34">
        <v>26000</v>
      </c>
      <c r="E172" s="34">
        <v>24667</v>
      </c>
      <c r="F172" s="21" t="s">
        <v>69</v>
      </c>
    </row>
    <row r="173" spans="1:6" ht="13" customHeight="1" x14ac:dyDescent="0.4">
      <c r="A173" s="25" t="s">
        <v>415</v>
      </c>
      <c r="B173" s="24" t="s">
        <v>74</v>
      </c>
      <c r="C173" s="34">
        <v>23000</v>
      </c>
      <c r="D173" s="34">
        <v>24000</v>
      </c>
      <c r="E173" s="34">
        <v>23333</v>
      </c>
      <c r="F173" s="21" t="s">
        <v>69</v>
      </c>
    </row>
    <row r="174" spans="1:6" ht="13" customHeight="1" x14ac:dyDescent="0.4">
      <c r="A174" s="25" t="s">
        <v>415</v>
      </c>
      <c r="B174" s="24" t="s">
        <v>91</v>
      </c>
      <c r="C174" s="34">
        <v>22000</v>
      </c>
      <c r="D174" s="34">
        <v>23000</v>
      </c>
      <c r="E174" s="34">
        <v>22333</v>
      </c>
      <c r="F174" s="21" t="s">
        <v>70</v>
      </c>
    </row>
    <row r="175" spans="1:6" ht="13" customHeight="1" x14ac:dyDescent="0.4">
      <c r="A175" s="25" t="s">
        <v>415</v>
      </c>
      <c r="B175" s="24" t="s">
        <v>56</v>
      </c>
      <c r="C175" s="34">
        <v>27000</v>
      </c>
      <c r="D175" s="34">
        <v>28500</v>
      </c>
      <c r="E175" s="34">
        <v>27625</v>
      </c>
      <c r="F175" s="21" t="s">
        <v>67</v>
      </c>
    </row>
    <row r="176" spans="1:6" ht="13" customHeight="1" x14ac:dyDescent="0.4">
      <c r="A176" s="25" t="s">
        <v>415</v>
      </c>
      <c r="B176" s="24" t="s">
        <v>80</v>
      </c>
      <c r="C176" s="34">
        <v>24000</v>
      </c>
      <c r="D176" s="34">
        <v>24000</v>
      </c>
      <c r="E176" s="34">
        <v>24000</v>
      </c>
      <c r="F176" s="21" t="s">
        <v>69</v>
      </c>
    </row>
    <row r="177" spans="1:6" ht="13" customHeight="1" x14ac:dyDescent="0.4">
      <c r="A177" s="25" t="s">
        <v>415</v>
      </c>
      <c r="B177" s="24" t="s">
        <v>60</v>
      </c>
      <c r="C177" s="34">
        <v>17000</v>
      </c>
      <c r="D177" s="34">
        <v>19000</v>
      </c>
      <c r="E177" s="34">
        <v>18000</v>
      </c>
      <c r="F177" s="21" t="s">
        <v>67</v>
      </c>
    </row>
    <row r="178" spans="1:6" ht="13" customHeight="1" x14ac:dyDescent="0.4">
      <c r="A178" s="25" t="s">
        <v>415</v>
      </c>
      <c r="B178" s="24" t="s">
        <v>101</v>
      </c>
      <c r="C178" s="34">
        <v>22000</v>
      </c>
      <c r="D178" s="34">
        <v>26000</v>
      </c>
      <c r="E178" s="34">
        <v>24000</v>
      </c>
      <c r="F178" s="21" t="s">
        <v>69</v>
      </c>
    </row>
    <row r="179" spans="1:6" ht="13" customHeight="1" x14ac:dyDescent="0.4">
      <c r="A179" s="25" t="s">
        <v>415</v>
      </c>
      <c r="B179" s="24" t="s">
        <v>86</v>
      </c>
      <c r="C179" s="34">
        <v>20000</v>
      </c>
      <c r="D179" s="34">
        <v>25000</v>
      </c>
      <c r="E179" s="34">
        <v>22500</v>
      </c>
      <c r="F179" s="21" t="s">
        <v>69</v>
      </c>
    </row>
    <row r="180" spans="1:6" ht="13" customHeight="1" x14ac:dyDescent="0.4">
      <c r="A180" s="25" t="s">
        <v>416</v>
      </c>
      <c r="B180" s="24" t="s">
        <v>95</v>
      </c>
      <c r="C180" s="34">
        <v>17000</v>
      </c>
      <c r="D180" s="34">
        <v>18000</v>
      </c>
      <c r="E180" s="34">
        <v>17667</v>
      </c>
      <c r="F180" s="21" t="s">
        <v>67</v>
      </c>
    </row>
    <row r="181" spans="1:6" ht="13" customHeight="1" x14ac:dyDescent="0.4">
      <c r="A181" s="25" t="s">
        <v>416</v>
      </c>
      <c r="B181" s="24" t="s">
        <v>328</v>
      </c>
      <c r="C181" s="34">
        <v>16000</v>
      </c>
      <c r="D181" s="34">
        <v>17000</v>
      </c>
      <c r="E181" s="34">
        <v>16333</v>
      </c>
      <c r="F181" s="21" t="s">
        <v>67</v>
      </c>
    </row>
    <row r="182" spans="1:6" ht="13" customHeight="1" x14ac:dyDescent="0.4">
      <c r="A182" s="25" t="s">
        <v>416</v>
      </c>
      <c r="B182" s="24" t="s">
        <v>74</v>
      </c>
      <c r="C182" s="34">
        <v>13000</v>
      </c>
      <c r="D182" s="34">
        <v>14000</v>
      </c>
      <c r="E182" s="34">
        <v>13500</v>
      </c>
      <c r="F182" s="21" t="s">
        <v>67</v>
      </c>
    </row>
    <row r="183" spans="1:6" ht="13" customHeight="1" x14ac:dyDescent="0.4">
      <c r="A183" s="25" t="s">
        <v>416</v>
      </c>
      <c r="B183" s="24" t="s">
        <v>91</v>
      </c>
      <c r="C183" s="34">
        <v>11500</v>
      </c>
      <c r="D183" s="34">
        <v>13000</v>
      </c>
      <c r="E183" s="34">
        <v>12167</v>
      </c>
      <c r="F183" s="21" t="s">
        <v>69</v>
      </c>
    </row>
    <row r="184" spans="1:6" ht="13" customHeight="1" x14ac:dyDescent="0.4">
      <c r="A184" s="25" t="s">
        <v>416</v>
      </c>
      <c r="B184" s="24" t="s">
        <v>56</v>
      </c>
      <c r="C184" s="34">
        <v>15500</v>
      </c>
      <c r="D184" s="34">
        <v>16800</v>
      </c>
      <c r="E184" s="34">
        <v>16025</v>
      </c>
      <c r="F184" s="21" t="s">
        <v>67</v>
      </c>
    </row>
    <row r="185" spans="1:6" ht="13" customHeight="1" x14ac:dyDescent="0.4">
      <c r="A185" s="25" t="s">
        <v>416</v>
      </c>
      <c r="B185" s="24" t="s">
        <v>80</v>
      </c>
      <c r="C185" s="34">
        <v>15000</v>
      </c>
      <c r="D185" s="34">
        <v>15500</v>
      </c>
      <c r="E185" s="34">
        <v>15250</v>
      </c>
      <c r="F185" s="21" t="s">
        <v>70</v>
      </c>
    </row>
    <row r="186" spans="1:6" ht="13" customHeight="1" x14ac:dyDescent="0.4">
      <c r="A186" s="25" t="s">
        <v>416</v>
      </c>
      <c r="B186" s="24" t="s">
        <v>59</v>
      </c>
      <c r="C186" s="34">
        <v>14000</v>
      </c>
      <c r="D186" s="34">
        <v>16000</v>
      </c>
      <c r="E186" s="34">
        <v>15000</v>
      </c>
      <c r="F186" s="21" t="s">
        <v>70</v>
      </c>
    </row>
    <row r="187" spans="1:6" ht="13" customHeight="1" x14ac:dyDescent="0.4">
      <c r="A187" s="25" t="s">
        <v>416</v>
      </c>
      <c r="B187" s="24" t="s">
        <v>60</v>
      </c>
      <c r="C187" s="34">
        <v>14500</v>
      </c>
      <c r="D187" s="34">
        <v>15000</v>
      </c>
      <c r="E187" s="34">
        <v>14667</v>
      </c>
      <c r="F187" s="21" t="s">
        <v>67</v>
      </c>
    </row>
    <row r="188" spans="1:6" ht="13" customHeight="1" x14ac:dyDescent="0.4">
      <c r="A188" s="25" t="s">
        <v>416</v>
      </c>
      <c r="B188" s="24" t="s">
        <v>82</v>
      </c>
      <c r="C188" s="34">
        <v>17000</v>
      </c>
      <c r="D188" s="34">
        <v>17800</v>
      </c>
      <c r="E188" s="34">
        <v>17267</v>
      </c>
      <c r="F188" s="21" t="s">
        <v>70</v>
      </c>
    </row>
    <row r="189" spans="1:6" ht="13" customHeight="1" x14ac:dyDescent="0.4">
      <c r="A189" s="25" t="s">
        <v>416</v>
      </c>
      <c r="B189" s="24" t="s">
        <v>101</v>
      </c>
      <c r="C189" s="34">
        <v>14000</v>
      </c>
      <c r="D189" s="34">
        <v>16000</v>
      </c>
      <c r="E189" s="34">
        <v>15250</v>
      </c>
      <c r="F189" s="21" t="s">
        <v>69</v>
      </c>
    </row>
    <row r="190" spans="1:6" ht="13" customHeight="1" x14ac:dyDescent="0.4">
      <c r="A190" s="25" t="s">
        <v>416</v>
      </c>
      <c r="B190" s="24" t="s">
        <v>86</v>
      </c>
      <c r="C190" s="34">
        <v>16000</v>
      </c>
      <c r="D190" s="34">
        <v>17000</v>
      </c>
      <c r="E190" s="34">
        <v>16500</v>
      </c>
      <c r="F190" s="21" t="s">
        <v>69</v>
      </c>
    </row>
    <row r="191" spans="1:6" ht="13" customHeight="1" x14ac:dyDescent="0.4">
      <c r="A191" s="25" t="s">
        <v>417</v>
      </c>
      <c r="B191" s="24" t="s">
        <v>89</v>
      </c>
      <c r="C191" s="34">
        <v>15000</v>
      </c>
      <c r="D191" s="34">
        <v>15000</v>
      </c>
      <c r="E191" s="34">
        <v>15000</v>
      </c>
      <c r="F191" s="21" t="s">
        <v>110</v>
      </c>
    </row>
    <row r="192" spans="1:6" ht="13" customHeight="1" x14ac:dyDescent="0.4">
      <c r="A192" s="25" t="s">
        <v>417</v>
      </c>
      <c r="B192" s="24" t="s">
        <v>95</v>
      </c>
      <c r="C192" s="34">
        <v>13000</v>
      </c>
      <c r="D192" s="34">
        <v>13000</v>
      </c>
      <c r="E192" s="34">
        <v>13000</v>
      </c>
      <c r="F192" s="21" t="s">
        <v>67</v>
      </c>
    </row>
    <row r="193" spans="1:6" ht="13" customHeight="1" x14ac:dyDescent="0.4">
      <c r="A193" s="25" t="s">
        <v>417</v>
      </c>
      <c r="B193" s="24" t="s">
        <v>292</v>
      </c>
      <c r="C193" s="34">
        <v>10000</v>
      </c>
      <c r="D193" s="34">
        <v>10240</v>
      </c>
      <c r="E193" s="34">
        <v>10080</v>
      </c>
      <c r="F193" s="21" t="s">
        <v>69</v>
      </c>
    </row>
    <row r="194" spans="1:6" ht="13" customHeight="1" x14ac:dyDescent="0.4">
      <c r="A194" s="25" t="s">
        <v>417</v>
      </c>
      <c r="B194" s="24" t="s">
        <v>50</v>
      </c>
      <c r="C194" s="34">
        <v>10800</v>
      </c>
      <c r="D194" s="34">
        <v>11200</v>
      </c>
      <c r="E194" s="34">
        <v>11020</v>
      </c>
      <c r="F194" s="21" t="s">
        <v>70</v>
      </c>
    </row>
    <row r="195" spans="1:6" ht="13" customHeight="1" x14ac:dyDescent="0.4">
      <c r="A195" s="25" t="s">
        <v>417</v>
      </c>
      <c r="B195" s="24" t="s">
        <v>176</v>
      </c>
      <c r="C195" s="34">
        <v>11000</v>
      </c>
      <c r="D195" s="34">
        <v>11000</v>
      </c>
      <c r="E195" s="34">
        <v>11000</v>
      </c>
      <c r="F195" s="21" t="s">
        <v>70</v>
      </c>
    </row>
    <row r="196" spans="1:6" ht="13" customHeight="1" x14ac:dyDescent="0.4">
      <c r="A196" s="25" t="s">
        <v>417</v>
      </c>
      <c r="B196" s="24" t="s">
        <v>53</v>
      </c>
      <c r="C196" s="34">
        <v>16000</v>
      </c>
      <c r="D196" s="34">
        <v>16000</v>
      </c>
      <c r="E196" s="34">
        <v>16000</v>
      </c>
      <c r="F196" s="21" t="s">
        <v>69</v>
      </c>
    </row>
    <row r="197" spans="1:6" ht="13" customHeight="1" x14ac:dyDescent="0.4">
      <c r="A197" s="25" t="s">
        <v>417</v>
      </c>
      <c r="B197" s="24" t="s">
        <v>54</v>
      </c>
      <c r="C197" s="34">
        <v>11040</v>
      </c>
      <c r="D197" s="34">
        <v>11200</v>
      </c>
      <c r="E197" s="34">
        <v>11093</v>
      </c>
      <c r="F197" s="21" t="s">
        <v>67</v>
      </c>
    </row>
    <row r="198" spans="1:6" ht="13" customHeight="1" x14ac:dyDescent="0.4">
      <c r="A198" s="25" t="s">
        <v>417</v>
      </c>
      <c r="B198" s="24" t="s">
        <v>79</v>
      </c>
      <c r="C198" s="34">
        <v>12000</v>
      </c>
      <c r="D198" s="34">
        <v>12000</v>
      </c>
      <c r="E198" s="34">
        <v>12000</v>
      </c>
      <c r="F198" s="21" t="s">
        <v>67</v>
      </c>
    </row>
    <row r="199" spans="1:6" ht="13" customHeight="1" x14ac:dyDescent="0.4">
      <c r="A199" s="25" t="s">
        <v>417</v>
      </c>
      <c r="B199" s="24" t="s">
        <v>57</v>
      </c>
      <c r="C199" s="34">
        <v>9400</v>
      </c>
      <c r="D199" s="34">
        <v>10000</v>
      </c>
      <c r="E199" s="34">
        <v>9850</v>
      </c>
      <c r="F199" s="21" t="s">
        <v>69</v>
      </c>
    </row>
    <row r="200" spans="1:6" ht="13" customHeight="1" x14ac:dyDescent="0.4">
      <c r="A200" s="25" t="s">
        <v>417</v>
      </c>
      <c r="B200" s="24" t="s">
        <v>84</v>
      </c>
      <c r="C200" s="34">
        <v>12000</v>
      </c>
      <c r="D200" s="34">
        <v>12000</v>
      </c>
      <c r="E200" s="34">
        <v>12000</v>
      </c>
      <c r="F200" s="21" t="s">
        <v>110</v>
      </c>
    </row>
    <row r="201" spans="1:6" ht="13" customHeight="1" x14ac:dyDescent="0.4">
      <c r="A201" s="25" t="s">
        <v>417</v>
      </c>
      <c r="B201" s="24" t="s">
        <v>62</v>
      </c>
      <c r="C201" s="34">
        <v>14000</v>
      </c>
      <c r="D201" s="34">
        <v>15000</v>
      </c>
      <c r="E201" s="34">
        <v>14667</v>
      </c>
      <c r="F201" s="21" t="s">
        <v>67</v>
      </c>
    </row>
    <row r="202" spans="1:6" ht="13" customHeight="1" x14ac:dyDescent="0.4">
      <c r="A202" s="25" t="s">
        <v>417</v>
      </c>
      <c r="B202" s="24" t="s">
        <v>120</v>
      </c>
      <c r="C202" s="34">
        <v>12000</v>
      </c>
      <c r="D202" s="34">
        <v>13000</v>
      </c>
      <c r="E202" s="34">
        <v>12250</v>
      </c>
      <c r="F202" s="21" t="s">
        <v>67</v>
      </c>
    </row>
    <row r="203" spans="1:6" ht="13" customHeight="1" x14ac:dyDescent="0.4">
      <c r="A203" s="25" t="s">
        <v>417</v>
      </c>
      <c r="B203" s="24" t="s">
        <v>63</v>
      </c>
      <c r="C203" s="34">
        <v>12000</v>
      </c>
      <c r="D203" s="34">
        <v>13000</v>
      </c>
      <c r="E203" s="34">
        <v>12250</v>
      </c>
      <c r="F203" s="21" t="s">
        <v>70</v>
      </c>
    </row>
    <row r="204" spans="1:6" ht="13" customHeight="1" x14ac:dyDescent="0.4">
      <c r="A204" s="25" t="s">
        <v>417</v>
      </c>
      <c r="B204" s="24" t="s">
        <v>64</v>
      </c>
      <c r="C204" s="34">
        <v>10500</v>
      </c>
      <c r="D204" s="34">
        <v>10500</v>
      </c>
      <c r="E204" s="34">
        <v>10500</v>
      </c>
      <c r="F204" s="21" t="s">
        <v>69</v>
      </c>
    </row>
    <row r="205" spans="1:6" ht="13" customHeight="1" x14ac:dyDescent="0.4">
      <c r="A205" s="25" t="s">
        <v>418</v>
      </c>
      <c r="B205" s="24" t="s">
        <v>49</v>
      </c>
      <c r="C205" s="34">
        <v>19000</v>
      </c>
      <c r="D205" s="34">
        <v>19500</v>
      </c>
      <c r="E205" s="34">
        <v>19333</v>
      </c>
      <c r="F205" s="21" t="s">
        <v>69</v>
      </c>
    </row>
    <row r="206" spans="1:6" ht="13" customHeight="1" x14ac:dyDescent="0.4">
      <c r="A206" s="25" t="s">
        <v>418</v>
      </c>
      <c r="B206" s="24" t="s">
        <v>328</v>
      </c>
      <c r="C206" s="34">
        <v>18000</v>
      </c>
      <c r="D206" s="34">
        <v>22000</v>
      </c>
      <c r="E206" s="34">
        <v>20000</v>
      </c>
      <c r="F206" s="21" t="s">
        <v>69</v>
      </c>
    </row>
    <row r="207" spans="1:6" ht="13" customHeight="1" x14ac:dyDescent="0.4">
      <c r="A207" s="25" t="s">
        <v>418</v>
      </c>
      <c r="B207" s="24" t="s">
        <v>74</v>
      </c>
      <c r="C207" s="34">
        <v>18000</v>
      </c>
      <c r="D207" s="34">
        <v>19000</v>
      </c>
      <c r="E207" s="34">
        <v>18333</v>
      </c>
      <c r="F207" s="21" t="s">
        <v>69</v>
      </c>
    </row>
    <row r="208" spans="1:6" ht="13" customHeight="1" x14ac:dyDescent="0.4">
      <c r="A208" s="25" t="s">
        <v>418</v>
      </c>
      <c r="B208" s="24" t="s">
        <v>56</v>
      </c>
      <c r="C208" s="34">
        <v>24000</v>
      </c>
      <c r="D208" s="34">
        <v>26000</v>
      </c>
      <c r="E208" s="34">
        <v>25375</v>
      </c>
      <c r="F208" s="21" t="s">
        <v>67</v>
      </c>
    </row>
    <row r="209" spans="1:6" ht="13" customHeight="1" x14ac:dyDescent="0.4">
      <c r="A209" s="25" t="s">
        <v>418</v>
      </c>
      <c r="B209" s="24" t="s">
        <v>80</v>
      </c>
      <c r="C209" s="34">
        <v>19500</v>
      </c>
      <c r="D209" s="34">
        <v>20000</v>
      </c>
      <c r="E209" s="34">
        <v>19875</v>
      </c>
      <c r="F209" s="21" t="s">
        <v>70</v>
      </c>
    </row>
    <row r="210" spans="1:6" ht="13" customHeight="1" x14ac:dyDescent="0.4">
      <c r="A210" s="25" t="s">
        <v>418</v>
      </c>
      <c r="B210" s="24" t="s">
        <v>82</v>
      </c>
      <c r="C210" s="34">
        <v>20000</v>
      </c>
      <c r="D210" s="34">
        <v>20800</v>
      </c>
      <c r="E210" s="34">
        <v>20267</v>
      </c>
      <c r="F210" s="21" t="s">
        <v>70</v>
      </c>
    </row>
    <row r="211" spans="1:6" ht="13" customHeight="1" x14ac:dyDescent="0.4">
      <c r="A211" s="25" t="s">
        <v>418</v>
      </c>
      <c r="B211" s="24" t="s">
        <v>86</v>
      </c>
      <c r="C211" s="34">
        <v>22000</v>
      </c>
      <c r="D211" s="34">
        <v>22000</v>
      </c>
      <c r="E211" s="34">
        <v>22000</v>
      </c>
      <c r="F211" s="21" t="s">
        <v>69</v>
      </c>
    </row>
    <row r="212" spans="1:6" ht="13" customHeight="1" x14ac:dyDescent="0.4">
      <c r="A212" s="25" t="s">
        <v>419</v>
      </c>
      <c r="B212" s="24" t="s">
        <v>82</v>
      </c>
      <c r="C212" s="34">
        <v>13000</v>
      </c>
      <c r="D212" s="34">
        <v>13600</v>
      </c>
      <c r="E212" s="34">
        <v>13333</v>
      </c>
      <c r="F212" s="21" t="s">
        <v>70</v>
      </c>
    </row>
    <row r="213" spans="1:6" ht="13" customHeight="1" x14ac:dyDescent="0.4">
      <c r="A213" s="25" t="s">
        <v>420</v>
      </c>
      <c r="B213" s="24" t="s">
        <v>48</v>
      </c>
      <c r="C213" s="34">
        <v>19000</v>
      </c>
      <c r="D213" s="34">
        <v>20000</v>
      </c>
      <c r="E213" s="34">
        <v>19500</v>
      </c>
      <c r="F213" s="21" t="s">
        <v>67</v>
      </c>
    </row>
    <row r="214" spans="1:6" ht="13" customHeight="1" x14ac:dyDescent="0.4">
      <c r="A214" s="25" t="s">
        <v>420</v>
      </c>
      <c r="B214" s="24" t="s">
        <v>49</v>
      </c>
      <c r="C214" s="34">
        <v>20000</v>
      </c>
      <c r="D214" s="34">
        <v>20000</v>
      </c>
      <c r="E214" s="34">
        <v>20000</v>
      </c>
      <c r="F214" s="21" t="s">
        <v>69</v>
      </c>
    </row>
    <row r="215" spans="1:6" ht="13" customHeight="1" x14ac:dyDescent="0.4">
      <c r="A215" s="25" t="s">
        <v>420</v>
      </c>
      <c r="B215" s="24" t="s">
        <v>290</v>
      </c>
      <c r="C215" s="34">
        <v>21000</v>
      </c>
      <c r="D215" s="34">
        <v>22000</v>
      </c>
      <c r="E215" s="34">
        <v>21333</v>
      </c>
      <c r="F215" s="21" t="s">
        <v>69</v>
      </c>
    </row>
    <row r="216" spans="1:6" ht="13" customHeight="1" x14ac:dyDescent="0.4">
      <c r="A216" s="25" t="s">
        <v>420</v>
      </c>
      <c r="B216" s="24" t="s">
        <v>292</v>
      </c>
      <c r="C216" s="34">
        <v>19000</v>
      </c>
      <c r="D216" s="34">
        <v>21000</v>
      </c>
      <c r="E216" s="34">
        <v>20000</v>
      </c>
      <c r="F216" s="21" t="s">
        <v>69</v>
      </c>
    </row>
    <row r="217" spans="1:6" ht="13" customHeight="1" x14ac:dyDescent="0.4">
      <c r="A217" s="25" t="s">
        <v>420</v>
      </c>
      <c r="B217" s="24" t="s">
        <v>328</v>
      </c>
      <c r="C217" s="34">
        <v>20000</v>
      </c>
      <c r="D217" s="34">
        <v>22000</v>
      </c>
      <c r="E217" s="34">
        <v>21333</v>
      </c>
      <c r="F217" s="21" t="s">
        <v>69</v>
      </c>
    </row>
    <row r="218" spans="1:6" ht="13" customHeight="1" x14ac:dyDescent="0.4">
      <c r="A218" s="25" t="s">
        <v>420</v>
      </c>
      <c r="B218" s="24" t="s">
        <v>74</v>
      </c>
      <c r="C218" s="34">
        <v>21000</v>
      </c>
      <c r="D218" s="34">
        <v>22000</v>
      </c>
      <c r="E218" s="34">
        <v>21667</v>
      </c>
      <c r="F218" s="21" t="s">
        <v>70</v>
      </c>
    </row>
    <row r="219" spans="1:6" ht="13" customHeight="1" x14ac:dyDescent="0.4">
      <c r="A219" s="25" t="s">
        <v>420</v>
      </c>
      <c r="B219" s="24" t="s">
        <v>77</v>
      </c>
      <c r="C219" s="34">
        <v>24000</v>
      </c>
      <c r="D219" s="34">
        <v>25000</v>
      </c>
      <c r="E219" s="34">
        <v>24500</v>
      </c>
      <c r="F219" s="21" t="s">
        <v>67</v>
      </c>
    </row>
    <row r="220" spans="1:6" ht="13" customHeight="1" x14ac:dyDescent="0.4">
      <c r="A220" s="25" t="s">
        <v>420</v>
      </c>
      <c r="B220" s="24" t="s">
        <v>56</v>
      </c>
      <c r="C220" s="34">
        <v>25600</v>
      </c>
      <c r="D220" s="34">
        <v>26000</v>
      </c>
      <c r="E220" s="34">
        <v>25800</v>
      </c>
      <c r="F220" s="21" t="s">
        <v>67</v>
      </c>
    </row>
    <row r="221" spans="1:6" ht="13" customHeight="1" x14ac:dyDescent="0.4">
      <c r="A221" s="25" t="s">
        <v>420</v>
      </c>
      <c r="B221" s="24" t="s">
        <v>80</v>
      </c>
      <c r="C221" s="34">
        <v>20000</v>
      </c>
      <c r="D221" s="34">
        <v>21500</v>
      </c>
      <c r="E221" s="34">
        <v>20625</v>
      </c>
      <c r="F221" s="21" t="s">
        <v>70</v>
      </c>
    </row>
    <row r="222" spans="1:6" ht="13" customHeight="1" x14ac:dyDescent="0.4">
      <c r="A222" s="25" t="s">
        <v>420</v>
      </c>
      <c r="B222" s="24" t="s">
        <v>60</v>
      </c>
      <c r="C222" s="34">
        <v>22000</v>
      </c>
      <c r="D222" s="34">
        <v>23000</v>
      </c>
      <c r="E222" s="34">
        <v>22667</v>
      </c>
      <c r="F222" s="21" t="s">
        <v>67</v>
      </c>
    </row>
    <row r="223" spans="1:6" ht="13" customHeight="1" x14ac:dyDescent="0.4">
      <c r="A223" s="25" t="s">
        <v>420</v>
      </c>
      <c r="B223" s="24" t="s">
        <v>82</v>
      </c>
      <c r="C223" s="34">
        <v>22000</v>
      </c>
      <c r="D223" s="34">
        <v>22600</v>
      </c>
      <c r="E223" s="34">
        <v>22200</v>
      </c>
      <c r="F223" s="21" t="s">
        <v>70</v>
      </c>
    </row>
    <row r="224" spans="1:6" ht="13" customHeight="1" x14ac:dyDescent="0.4">
      <c r="A224" s="25" t="s">
        <v>420</v>
      </c>
      <c r="B224" s="24" t="s">
        <v>86</v>
      </c>
      <c r="C224" s="34">
        <v>20900</v>
      </c>
      <c r="D224" s="34">
        <v>22000</v>
      </c>
      <c r="E224" s="34">
        <v>21450</v>
      </c>
      <c r="F224" s="21" t="s">
        <v>70</v>
      </c>
    </row>
    <row r="225" spans="1:6" ht="13" customHeight="1" x14ac:dyDescent="0.4">
      <c r="A225" s="27" t="s">
        <v>421</v>
      </c>
      <c r="B225" s="22" t="s">
        <v>59</v>
      </c>
      <c r="C225" s="35">
        <v>17000</v>
      </c>
      <c r="D225" s="35">
        <v>17000</v>
      </c>
      <c r="E225" s="35">
        <v>17000</v>
      </c>
      <c r="F225" s="23" t="s">
        <v>70</v>
      </c>
    </row>
    <row r="227" spans="1:6" ht="13" customHeight="1" x14ac:dyDescent="0.4">
      <c r="A227" s="11" t="s">
        <v>34</v>
      </c>
    </row>
    <row r="228" spans="1:6" ht="13" customHeight="1" x14ac:dyDescent="0.4">
      <c r="A228" s="11" t="s">
        <v>35</v>
      </c>
    </row>
    <row r="229" spans="1:6" ht="13" customHeight="1" x14ac:dyDescent="0.4">
      <c r="A229" s="11" t="s">
        <v>36</v>
      </c>
    </row>
    <row r="230" spans="1:6" ht="13" customHeight="1" x14ac:dyDescent="0.4">
      <c r="A230" s="11" t="s">
        <v>37</v>
      </c>
    </row>
    <row r="231" spans="1:6" ht="13" customHeight="1" x14ac:dyDescent="0.4">
      <c r="A231" s="11" t="s">
        <v>41</v>
      </c>
    </row>
    <row r="232" spans="1:6" ht="13" customHeight="1" x14ac:dyDescent="0.4">
      <c r="A232" s="11" t="s">
        <v>38</v>
      </c>
    </row>
    <row r="233" spans="1:6" ht="13" customHeight="1" x14ac:dyDescent="0.4">
      <c r="A233" s="11" t="s">
        <v>39</v>
      </c>
    </row>
    <row r="234" spans="1:6" ht="13" customHeight="1" x14ac:dyDescent="0.4">
      <c r="A234" s="11" t="s">
        <v>40</v>
      </c>
    </row>
    <row r="235" spans="1:6" ht="13" customHeight="1" x14ac:dyDescent="0.4">
      <c r="A23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95"/>
  <sheetViews>
    <sheetView showGridLines="0" workbookViewId="0">
      <selection activeCell="G7" sqref="G7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89"/>
      <c r="B1" s="89"/>
      <c r="C1" s="89"/>
      <c r="D1" s="89"/>
      <c r="E1" s="89"/>
      <c r="F1" s="89"/>
    </row>
    <row r="2" spans="1:7" ht="12" customHeight="1" x14ac:dyDescent="0.4">
      <c r="A2" s="89"/>
      <c r="B2" s="89"/>
      <c r="C2" s="89"/>
      <c r="D2" s="89"/>
      <c r="E2" s="89"/>
      <c r="F2" s="89"/>
    </row>
    <row r="3" spans="1:7" ht="56.15" customHeight="1" x14ac:dyDescent="0.4">
      <c r="A3" s="89"/>
      <c r="B3" s="89"/>
      <c r="C3" s="89"/>
      <c r="D3" s="89"/>
      <c r="E3" s="89"/>
      <c r="F3" s="89"/>
      <c r="G3" s="12" t="s">
        <v>21</v>
      </c>
    </row>
    <row r="4" spans="1:7" ht="12" customHeight="1" x14ac:dyDescent="0.4">
      <c r="A4" s="90" t="str">
        <f>+Índice!A5</f>
        <v>Boletín semanal precios mayoristas - 14 al 20 de enero de 2023</v>
      </c>
      <c r="B4" s="90"/>
      <c r="C4" s="90"/>
      <c r="D4" s="90"/>
      <c r="E4" s="90"/>
      <c r="F4" s="90"/>
    </row>
    <row r="5" spans="1:7" ht="17.149999999999999" customHeight="1" x14ac:dyDescent="0.4">
      <c r="A5" s="90"/>
      <c r="B5" s="90"/>
      <c r="C5" s="90"/>
      <c r="D5" s="90"/>
      <c r="E5" s="90"/>
      <c r="F5" s="90"/>
    </row>
    <row r="6" spans="1:7" ht="11.15" customHeight="1" x14ac:dyDescent="0.4">
      <c r="A6" s="91" t="s">
        <v>28</v>
      </c>
      <c r="B6" s="92"/>
      <c r="C6" s="92"/>
      <c r="D6" s="92"/>
      <c r="E6" s="92"/>
      <c r="F6" s="93"/>
    </row>
    <row r="7" spans="1:7" ht="12" customHeight="1" x14ac:dyDescent="0.4">
      <c r="A7" s="91"/>
      <c r="B7" s="92"/>
      <c r="C7" s="92"/>
      <c r="D7" s="92"/>
      <c r="E7" s="92"/>
      <c r="F7" s="93"/>
    </row>
    <row r="8" spans="1:7" ht="12" customHeight="1" x14ac:dyDescent="0.4">
      <c r="A8" s="94"/>
      <c r="B8" s="95"/>
      <c r="C8" s="95"/>
      <c r="D8" s="95"/>
      <c r="E8" s="95"/>
      <c r="F8" s="96"/>
    </row>
    <row r="10" spans="1:7" ht="13" customHeight="1" x14ac:dyDescent="0.4">
      <c r="A10" s="97" t="s">
        <v>0</v>
      </c>
      <c r="B10" s="99" t="s">
        <v>12</v>
      </c>
      <c r="C10" s="103" t="s">
        <v>29</v>
      </c>
      <c r="D10" s="103"/>
      <c r="E10" s="103"/>
      <c r="F10" s="101" t="s">
        <v>34</v>
      </c>
    </row>
    <row r="11" spans="1:7" s="14" customFormat="1" ht="28" x14ac:dyDescent="0.45">
      <c r="A11" s="98"/>
      <c r="B11" s="100"/>
      <c r="C11" s="17" t="s">
        <v>1</v>
      </c>
      <c r="D11" s="17" t="s">
        <v>2</v>
      </c>
      <c r="E11" s="17" t="s">
        <v>3</v>
      </c>
      <c r="F11" s="102"/>
      <c r="G11" s="13"/>
    </row>
    <row r="12" spans="1:7" ht="13" customHeight="1" x14ac:dyDescent="0.4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67</v>
      </c>
    </row>
    <row r="13" spans="1:7" ht="13" customHeight="1" x14ac:dyDescent="0.4">
      <c r="A13" s="25" t="s">
        <v>422</v>
      </c>
      <c r="B13" s="24" t="s">
        <v>76</v>
      </c>
      <c r="C13" s="34">
        <v>8000</v>
      </c>
      <c r="D13" s="34">
        <v>8167</v>
      </c>
      <c r="E13" s="34">
        <v>8111</v>
      </c>
      <c r="F13" s="21" t="s">
        <v>70</v>
      </c>
    </row>
    <row r="14" spans="1:7" ht="13" customHeight="1" x14ac:dyDescent="0.4">
      <c r="A14" s="25" t="s">
        <v>422</v>
      </c>
      <c r="B14" s="24" t="s">
        <v>176</v>
      </c>
      <c r="C14" s="34">
        <v>7083</v>
      </c>
      <c r="D14" s="34">
        <v>7167</v>
      </c>
      <c r="E14" s="34">
        <v>7111</v>
      </c>
      <c r="F14" s="21" t="s">
        <v>70</v>
      </c>
    </row>
    <row r="15" spans="1:7" ht="13" customHeight="1" x14ac:dyDescent="0.4">
      <c r="A15" s="25" t="s">
        <v>422</v>
      </c>
      <c r="B15" s="24" t="s">
        <v>56</v>
      </c>
      <c r="C15" s="34">
        <v>9611</v>
      </c>
      <c r="D15" s="34">
        <v>9815</v>
      </c>
      <c r="E15" s="34">
        <v>9706</v>
      </c>
      <c r="F15" s="21" t="s">
        <v>70</v>
      </c>
    </row>
    <row r="16" spans="1:7" ht="13" customHeight="1" x14ac:dyDescent="0.4">
      <c r="A16" s="25" t="s">
        <v>422</v>
      </c>
      <c r="B16" s="24" t="s">
        <v>79</v>
      </c>
      <c r="C16" s="34">
        <v>6806</v>
      </c>
      <c r="D16" s="34">
        <v>7222</v>
      </c>
      <c r="E16" s="34">
        <v>7118</v>
      </c>
      <c r="F16" s="21" t="s">
        <v>67</v>
      </c>
    </row>
    <row r="17" spans="1:6" ht="13" customHeight="1" x14ac:dyDescent="0.4">
      <c r="A17" s="25" t="s">
        <v>423</v>
      </c>
      <c r="B17" s="24" t="s">
        <v>95</v>
      </c>
      <c r="C17" s="34">
        <v>15417</v>
      </c>
      <c r="D17" s="34">
        <v>15483</v>
      </c>
      <c r="E17" s="34">
        <v>15442</v>
      </c>
      <c r="F17" s="21" t="s">
        <v>70</v>
      </c>
    </row>
    <row r="18" spans="1:6" ht="13" customHeight="1" x14ac:dyDescent="0.4">
      <c r="A18" s="25" t="s">
        <v>423</v>
      </c>
      <c r="B18" s="24" t="s">
        <v>96</v>
      </c>
      <c r="C18" s="34">
        <v>15417</v>
      </c>
      <c r="D18" s="34">
        <v>15667</v>
      </c>
      <c r="E18" s="34">
        <v>15552</v>
      </c>
      <c r="F18" s="21" t="s">
        <v>69</v>
      </c>
    </row>
    <row r="19" spans="1:6" ht="13" customHeight="1" x14ac:dyDescent="0.4">
      <c r="A19" s="25" t="s">
        <v>423</v>
      </c>
      <c r="B19" s="24" t="s">
        <v>91</v>
      </c>
      <c r="C19" s="34">
        <v>14815</v>
      </c>
      <c r="D19" s="34">
        <v>15556</v>
      </c>
      <c r="E19" s="34">
        <v>15216</v>
      </c>
      <c r="F19" s="21" t="s">
        <v>70</v>
      </c>
    </row>
    <row r="20" spans="1:6" ht="13" customHeight="1" x14ac:dyDescent="0.4">
      <c r="A20" s="25" t="s">
        <v>423</v>
      </c>
      <c r="B20" s="24" t="s">
        <v>56</v>
      </c>
      <c r="C20" s="34">
        <v>15167</v>
      </c>
      <c r="D20" s="34">
        <v>15500</v>
      </c>
      <c r="E20" s="34">
        <v>15352</v>
      </c>
      <c r="F20" s="21" t="s">
        <v>70</v>
      </c>
    </row>
    <row r="21" spans="1:6" ht="13" customHeight="1" x14ac:dyDescent="0.4">
      <c r="A21" s="25" t="s">
        <v>423</v>
      </c>
      <c r="B21" s="24" t="s">
        <v>79</v>
      </c>
      <c r="C21" s="34">
        <v>13889</v>
      </c>
      <c r="D21" s="34">
        <v>15741</v>
      </c>
      <c r="E21" s="34">
        <v>15093</v>
      </c>
      <c r="F21" s="21" t="s">
        <v>67</v>
      </c>
    </row>
    <row r="22" spans="1:6" ht="13" customHeight="1" x14ac:dyDescent="0.4">
      <c r="A22" s="25" t="s">
        <v>423</v>
      </c>
      <c r="B22" s="24" t="s">
        <v>101</v>
      </c>
      <c r="C22" s="34">
        <v>16056</v>
      </c>
      <c r="D22" s="34">
        <v>17222</v>
      </c>
      <c r="E22" s="34">
        <v>16611</v>
      </c>
      <c r="F22" s="21" t="s">
        <v>69</v>
      </c>
    </row>
    <row r="23" spans="1:6" ht="13" customHeight="1" x14ac:dyDescent="0.4">
      <c r="A23" s="25" t="s">
        <v>423</v>
      </c>
      <c r="B23" s="24" t="s">
        <v>120</v>
      </c>
      <c r="C23" s="34">
        <v>14583</v>
      </c>
      <c r="D23" s="34">
        <v>15000</v>
      </c>
      <c r="E23" s="34">
        <v>14750</v>
      </c>
      <c r="F23" s="21" t="s">
        <v>70</v>
      </c>
    </row>
    <row r="24" spans="1:6" ht="13" customHeight="1" x14ac:dyDescent="0.4">
      <c r="A24" s="25" t="s">
        <v>424</v>
      </c>
      <c r="B24" s="24" t="s">
        <v>49</v>
      </c>
      <c r="C24" s="34">
        <v>10250</v>
      </c>
      <c r="D24" s="34">
        <v>10333</v>
      </c>
      <c r="E24" s="34">
        <v>10306</v>
      </c>
      <c r="F24" s="21" t="s">
        <v>110</v>
      </c>
    </row>
    <row r="25" spans="1:6" ht="13" customHeight="1" x14ac:dyDescent="0.4">
      <c r="A25" s="25" t="s">
        <v>424</v>
      </c>
      <c r="B25" s="24" t="s">
        <v>290</v>
      </c>
      <c r="C25" s="34">
        <v>10400</v>
      </c>
      <c r="D25" s="34">
        <v>10600</v>
      </c>
      <c r="E25" s="34">
        <v>10533</v>
      </c>
      <c r="F25" s="21" t="s">
        <v>69</v>
      </c>
    </row>
    <row r="26" spans="1:6" ht="13" customHeight="1" x14ac:dyDescent="0.4">
      <c r="A26" s="25" t="s">
        <v>424</v>
      </c>
      <c r="B26" s="24" t="s">
        <v>291</v>
      </c>
      <c r="C26" s="34">
        <v>11100</v>
      </c>
      <c r="D26" s="34">
        <v>11333</v>
      </c>
      <c r="E26" s="34">
        <v>11228</v>
      </c>
      <c r="F26" s="21" t="s">
        <v>70</v>
      </c>
    </row>
    <row r="27" spans="1:6" ht="13" customHeight="1" x14ac:dyDescent="0.4">
      <c r="A27" s="25" t="s">
        <v>424</v>
      </c>
      <c r="B27" s="24" t="s">
        <v>292</v>
      </c>
      <c r="C27" s="34">
        <v>10167</v>
      </c>
      <c r="D27" s="34">
        <v>10833</v>
      </c>
      <c r="E27" s="34">
        <v>10444</v>
      </c>
      <c r="F27" s="21" t="s">
        <v>69</v>
      </c>
    </row>
    <row r="28" spans="1:6" ht="13" customHeight="1" x14ac:dyDescent="0.4">
      <c r="A28" s="25" t="s">
        <v>425</v>
      </c>
      <c r="B28" s="24" t="s">
        <v>48</v>
      </c>
      <c r="C28" s="34">
        <v>12342</v>
      </c>
      <c r="D28" s="34">
        <v>12500</v>
      </c>
      <c r="E28" s="34">
        <v>12421</v>
      </c>
      <c r="F28" s="21" t="s">
        <v>67</v>
      </c>
    </row>
    <row r="29" spans="1:6" ht="13" customHeight="1" x14ac:dyDescent="0.4">
      <c r="A29" s="25" t="s">
        <v>425</v>
      </c>
      <c r="B29" s="24" t="s">
        <v>95</v>
      </c>
      <c r="C29" s="34">
        <v>9625</v>
      </c>
      <c r="D29" s="34">
        <v>9667</v>
      </c>
      <c r="E29" s="34">
        <v>9653</v>
      </c>
      <c r="F29" s="21" t="s">
        <v>70</v>
      </c>
    </row>
    <row r="30" spans="1:6" ht="13" customHeight="1" x14ac:dyDescent="0.4">
      <c r="A30" s="25" t="s">
        <v>425</v>
      </c>
      <c r="B30" s="24" t="s">
        <v>96</v>
      </c>
      <c r="C30" s="34">
        <v>9233</v>
      </c>
      <c r="D30" s="34">
        <v>9425</v>
      </c>
      <c r="E30" s="34">
        <v>9310</v>
      </c>
      <c r="F30" s="21" t="s">
        <v>69</v>
      </c>
    </row>
    <row r="31" spans="1:6" ht="13" customHeight="1" x14ac:dyDescent="0.4">
      <c r="A31" s="25" t="s">
        <v>425</v>
      </c>
      <c r="B31" s="24" t="s">
        <v>50</v>
      </c>
      <c r="C31" s="34">
        <v>9074</v>
      </c>
      <c r="D31" s="34">
        <v>10370</v>
      </c>
      <c r="E31" s="34">
        <v>9745</v>
      </c>
      <c r="F31" s="21" t="s">
        <v>69</v>
      </c>
    </row>
    <row r="32" spans="1:6" ht="13" customHeight="1" x14ac:dyDescent="0.4">
      <c r="A32" s="25" t="s">
        <v>425</v>
      </c>
      <c r="B32" s="24" t="s">
        <v>200</v>
      </c>
      <c r="C32" s="34">
        <v>11250</v>
      </c>
      <c r="D32" s="34">
        <v>12333</v>
      </c>
      <c r="E32" s="34">
        <v>11792</v>
      </c>
      <c r="F32" s="21" t="s">
        <v>67</v>
      </c>
    </row>
    <row r="33" spans="1:6" ht="13" customHeight="1" x14ac:dyDescent="0.4">
      <c r="A33" s="25" t="s">
        <v>425</v>
      </c>
      <c r="B33" s="24" t="s">
        <v>72</v>
      </c>
      <c r="C33" s="34">
        <v>9883</v>
      </c>
      <c r="D33" s="34">
        <v>11058</v>
      </c>
      <c r="E33" s="34">
        <v>10532</v>
      </c>
      <c r="F33" s="21" t="s">
        <v>69</v>
      </c>
    </row>
    <row r="34" spans="1:6" ht="13" customHeight="1" x14ac:dyDescent="0.4">
      <c r="A34" s="25" t="s">
        <v>425</v>
      </c>
      <c r="B34" s="24" t="s">
        <v>293</v>
      </c>
      <c r="C34" s="34">
        <v>11500</v>
      </c>
      <c r="D34" s="34">
        <v>13167</v>
      </c>
      <c r="E34" s="34">
        <v>12306</v>
      </c>
      <c r="F34" s="21" t="s">
        <v>67</v>
      </c>
    </row>
    <row r="35" spans="1:6" ht="13" customHeight="1" x14ac:dyDescent="0.4">
      <c r="A35" s="25" t="s">
        <v>425</v>
      </c>
      <c r="B35" s="24" t="s">
        <v>74</v>
      </c>
      <c r="C35" s="34">
        <v>11000</v>
      </c>
      <c r="D35" s="34">
        <v>12000</v>
      </c>
      <c r="E35" s="34">
        <v>11472</v>
      </c>
      <c r="F35" s="21" t="s">
        <v>67</v>
      </c>
    </row>
    <row r="36" spans="1:6" ht="13" customHeight="1" x14ac:dyDescent="0.4">
      <c r="A36" s="25" t="s">
        <v>425</v>
      </c>
      <c r="B36" s="24" t="s">
        <v>294</v>
      </c>
      <c r="C36" s="34">
        <v>11333</v>
      </c>
      <c r="D36" s="34">
        <v>12500</v>
      </c>
      <c r="E36" s="34">
        <v>11917</v>
      </c>
      <c r="F36" s="21" t="s">
        <v>67</v>
      </c>
    </row>
    <row r="37" spans="1:6" ht="13" customHeight="1" x14ac:dyDescent="0.4">
      <c r="A37" s="25" t="s">
        <v>425</v>
      </c>
      <c r="B37" s="24" t="s">
        <v>75</v>
      </c>
      <c r="C37" s="34">
        <v>12870</v>
      </c>
      <c r="D37" s="34">
        <v>13139</v>
      </c>
      <c r="E37" s="34">
        <v>12991</v>
      </c>
      <c r="F37" s="21" t="s">
        <v>70</v>
      </c>
    </row>
    <row r="38" spans="1:6" ht="13" customHeight="1" x14ac:dyDescent="0.4">
      <c r="A38" s="25" t="s">
        <v>425</v>
      </c>
      <c r="B38" s="24" t="s">
        <v>53</v>
      </c>
      <c r="C38" s="34">
        <v>8000</v>
      </c>
      <c r="D38" s="34">
        <v>8833</v>
      </c>
      <c r="E38" s="34">
        <v>8554</v>
      </c>
      <c r="F38" s="21" t="s">
        <v>69</v>
      </c>
    </row>
    <row r="39" spans="1:6" ht="13" customHeight="1" x14ac:dyDescent="0.4">
      <c r="A39" s="25" t="s">
        <v>425</v>
      </c>
      <c r="B39" s="24" t="s">
        <v>54</v>
      </c>
      <c r="C39" s="34">
        <v>10083</v>
      </c>
      <c r="D39" s="34">
        <v>10333</v>
      </c>
      <c r="E39" s="34">
        <v>10194</v>
      </c>
      <c r="F39" s="21" t="s">
        <v>70</v>
      </c>
    </row>
    <row r="40" spans="1:6" ht="13" customHeight="1" x14ac:dyDescent="0.4">
      <c r="A40" s="25" t="s">
        <v>425</v>
      </c>
      <c r="B40" s="24" t="s">
        <v>77</v>
      </c>
      <c r="C40" s="34">
        <v>10833</v>
      </c>
      <c r="D40" s="34">
        <v>11667</v>
      </c>
      <c r="E40" s="34">
        <v>11278</v>
      </c>
      <c r="F40" s="21" t="s">
        <v>70</v>
      </c>
    </row>
    <row r="41" spans="1:6" ht="13" customHeight="1" x14ac:dyDescent="0.4">
      <c r="A41" s="25" t="s">
        <v>425</v>
      </c>
      <c r="B41" s="24" t="s">
        <v>56</v>
      </c>
      <c r="C41" s="34">
        <v>10067</v>
      </c>
      <c r="D41" s="34">
        <v>10458</v>
      </c>
      <c r="E41" s="34">
        <v>10194</v>
      </c>
      <c r="F41" s="21" t="s">
        <v>70</v>
      </c>
    </row>
    <row r="42" spans="1:6" ht="13" customHeight="1" x14ac:dyDescent="0.4">
      <c r="A42" s="25" t="s">
        <v>425</v>
      </c>
      <c r="B42" s="24" t="s">
        <v>78</v>
      </c>
      <c r="C42" s="34">
        <v>10000</v>
      </c>
      <c r="D42" s="34">
        <v>10167</v>
      </c>
      <c r="E42" s="34">
        <v>10077</v>
      </c>
      <c r="F42" s="21" t="s">
        <v>69</v>
      </c>
    </row>
    <row r="43" spans="1:6" ht="13" customHeight="1" x14ac:dyDescent="0.4">
      <c r="A43" s="25" t="s">
        <v>425</v>
      </c>
      <c r="B43" s="24" t="s">
        <v>57</v>
      </c>
      <c r="C43" s="34">
        <v>9250</v>
      </c>
      <c r="D43" s="34">
        <v>9667</v>
      </c>
      <c r="E43" s="34">
        <v>9458</v>
      </c>
      <c r="F43" s="21" t="s">
        <v>70</v>
      </c>
    </row>
    <row r="44" spans="1:6" ht="13" customHeight="1" x14ac:dyDescent="0.4">
      <c r="A44" s="25" t="s">
        <v>425</v>
      </c>
      <c r="B44" s="24" t="s">
        <v>80</v>
      </c>
      <c r="C44" s="34">
        <v>11875</v>
      </c>
      <c r="D44" s="34">
        <v>12300</v>
      </c>
      <c r="E44" s="34">
        <v>12043</v>
      </c>
      <c r="F44" s="21" t="s">
        <v>70</v>
      </c>
    </row>
    <row r="45" spans="1:6" ht="13" customHeight="1" x14ac:dyDescent="0.4">
      <c r="A45" s="25" t="s">
        <v>425</v>
      </c>
      <c r="B45" s="24" t="s">
        <v>58</v>
      </c>
      <c r="C45" s="34">
        <v>8750</v>
      </c>
      <c r="D45" s="34">
        <v>8833</v>
      </c>
      <c r="E45" s="34">
        <v>8778</v>
      </c>
      <c r="F45" s="21" t="s">
        <v>67</v>
      </c>
    </row>
    <row r="46" spans="1:6" ht="13" customHeight="1" x14ac:dyDescent="0.4">
      <c r="A46" s="25" t="s">
        <v>425</v>
      </c>
      <c r="B46" s="24" t="s">
        <v>60</v>
      </c>
      <c r="C46" s="34">
        <v>11275</v>
      </c>
      <c r="D46" s="34">
        <v>11392</v>
      </c>
      <c r="E46" s="34">
        <v>11333</v>
      </c>
      <c r="F46" s="21" t="s">
        <v>67</v>
      </c>
    </row>
    <row r="47" spans="1:6" ht="13" customHeight="1" x14ac:dyDescent="0.4">
      <c r="A47" s="25" t="s">
        <v>425</v>
      </c>
      <c r="B47" s="24" t="s">
        <v>82</v>
      </c>
      <c r="C47" s="34">
        <v>8500</v>
      </c>
      <c r="D47" s="34">
        <v>8750</v>
      </c>
      <c r="E47" s="34">
        <v>8617</v>
      </c>
      <c r="F47" s="21" t="s">
        <v>70</v>
      </c>
    </row>
    <row r="48" spans="1:6" ht="13" customHeight="1" x14ac:dyDescent="0.4">
      <c r="A48" s="25" t="s">
        <v>425</v>
      </c>
      <c r="B48" s="24" t="s">
        <v>101</v>
      </c>
      <c r="C48" s="34">
        <v>10500</v>
      </c>
      <c r="D48" s="34">
        <v>10608</v>
      </c>
      <c r="E48" s="34">
        <v>10569</v>
      </c>
      <c r="F48" s="21" t="s">
        <v>70</v>
      </c>
    </row>
    <row r="49" spans="1:6" ht="13" customHeight="1" x14ac:dyDescent="0.4">
      <c r="A49" s="25" t="s">
        <v>425</v>
      </c>
      <c r="B49" s="24" t="s">
        <v>84</v>
      </c>
      <c r="C49" s="34">
        <v>7963</v>
      </c>
      <c r="D49" s="34">
        <v>8056</v>
      </c>
      <c r="E49" s="34">
        <v>8009</v>
      </c>
      <c r="F49" s="21" t="s">
        <v>69</v>
      </c>
    </row>
    <row r="50" spans="1:6" ht="13" customHeight="1" x14ac:dyDescent="0.4">
      <c r="A50" s="25" t="s">
        <v>425</v>
      </c>
      <c r="B50" s="24" t="s">
        <v>86</v>
      </c>
      <c r="C50" s="34">
        <v>13889</v>
      </c>
      <c r="D50" s="34">
        <v>14484</v>
      </c>
      <c r="E50" s="34">
        <v>14252</v>
      </c>
      <c r="F50" s="21" t="s">
        <v>65</v>
      </c>
    </row>
    <row r="51" spans="1:6" ht="13" customHeight="1" x14ac:dyDescent="0.4">
      <c r="A51" s="25" t="s">
        <v>425</v>
      </c>
      <c r="B51" s="24" t="s">
        <v>120</v>
      </c>
      <c r="C51" s="34">
        <v>9167</v>
      </c>
      <c r="D51" s="34">
        <v>9500</v>
      </c>
      <c r="E51" s="34">
        <v>9389</v>
      </c>
      <c r="F51" s="21" t="s">
        <v>67</v>
      </c>
    </row>
    <row r="52" spans="1:6" ht="13" customHeight="1" x14ac:dyDescent="0.4">
      <c r="A52" s="25" t="s">
        <v>425</v>
      </c>
      <c r="B52" s="24" t="s">
        <v>63</v>
      </c>
      <c r="C52" s="34">
        <v>11700</v>
      </c>
      <c r="D52" s="34">
        <v>12483</v>
      </c>
      <c r="E52" s="34">
        <v>12097</v>
      </c>
      <c r="F52" s="21" t="s">
        <v>110</v>
      </c>
    </row>
    <row r="53" spans="1:6" ht="13" customHeight="1" x14ac:dyDescent="0.4">
      <c r="A53" s="25" t="s">
        <v>426</v>
      </c>
      <c r="B53" s="24" t="s">
        <v>56</v>
      </c>
      <c r="C53" s="34">
        <v>8800</v>
      </c>
      <c r="D53" s="34">
        <v>9806</v>
      </c>
      <c r="E53" s="34">
        <v>9278</v>
      </c>
      <c r="F53" s="21" t="s">
        <v>70</v>
      </c>
    </row>
    <row r="54" spans="1:6" ht="13" customHeight="1" x14ac:dyDescent="0.4">
      <c r="A54" s="25" t="s">
        <v>426</v>
      </c>
      <c r="B54" s="24" t="s">
        <v>78</v>
      </c>
      <c r="C54" s="34">
        <v>10347</v>
      </c>
      <c r="D54" s="34">
        <v>10486</v>
      </c>
      <c r="E54" s="34">
        <v>10422</v>
      </c>
      <c r="F54" s="21" t="s">
        <v>69</v>
      </c>
    </row>
    <row r="55" spans="1:6" ht="13" customHeight="1" x14ac:dyDescent="0.4">
      <c r="A55" s="25" t="s">
        <v>426</v>
      </c>
      <c r="B55" s="24" t="s">
        <v>60</v>
      </c>
      <c r="C55" s="34">
        <v>10458</v>
      </c>
      <c r="D55" s="34">
        <v>10983</v>
      </c>
      <c r="E55" s="34">
        <v>10721</v>
      </c>
      <c r="F55" s="21" t="s">
        <v>67</v>
      </c>
    </row>
    <row r="56" spans="1:6" ht="13" customHeight="1" x14ac:dyDescent="0.4">
      <c r="A56" s="25" t="s">
        <v>426</v>
      </c>
      <c r="B56" s="24" t="s">
        <v>120</v>
      </c>
      <c r="C56" s="34">
        <v>9722</v>
      </c>
      <c r="D56" s="34">
        <v>10000</v>
      </c>
      <c r="E56" s="34">
        <v>9861</v>
      </c>
      <c r="F56" s="21" t="s">
        <v>110</v>
      </c>
    </row>
    <row r="57" spans="1:6" ht="13" customHeight="1" x14ac:dyDescent="0.4">
      <c r="A57" s="25" t="s">
        <v>427</v>
      </c>
      <c r="B57" s="24" t="s">
        <v>48</v>
      </c>
      <c r="C57" s="34">
        <v>10417</v>
      </c>
      <c r="D57" s="34">
        <v>10833</v>
      </c>
      <c r="E57" s="34">
        <v>10625</v>
      </c>
      <c r="F57" s="21" t="s">
        <v>67</v>
      </c>
    </row>
    <row r="58" spans="1:6" ht="13" customHeight="1" x14ac:dyDescent="0.4">
      <c r="A58" s="25" t="s">
        <v>427</v>
      </c>
      <c r="B58" s="24" t="s">
        <v>49</v>
      </c>
      <c r="C58" s="34">
        <v>8539</v>
      </c>
      <c r="D58" s="34">
        <v>8642</v>
      </c>
      <c r="E58" s="34">
        <v>8608</v>
      </c>
      <c r="F58" s="21" t="s">
        <v>69</v>
      </c>
    </row>
    <row r="59" spans="1:6" ht="13" customHeight="1" x14ac:dyDescent="0.4">
      <c r="A59" s="25" t="s">
        <v>427</v>
      </c>
      <c r="B59" s="24" t="s">
        <v>291</v>
      </c>
      <c r="C59" s="34">
        <v>8374</v>
      </c>
      <c r="D59" s="34">
        <v>8693</v>
      </c>
      <c r="E59" s="34">
        <v>8553</v>
      </c>
      <c r="F59" s="21" t="s">
        <v>69</v>
      </c>
    </row>
    <row r="60" spans="1:6" ht="13" customHeight="1" x14ac:dyDescent="0.4">
      <c r="A60" s="25" t="s">
        <v>427</v>
      </c>
      <c r="B60" s="24" t="s">
        <v>50</v>
      </c>
      <c r="C60" s="34">
        <v>7850</v>
      </c>
      <c r="D60" s="34">
        <v>8148</v>
      </c>
      <c r="E60" s="34">
        <v>8008</v>
      </c>
      <c r="F60" s="21" t="s">
        <v>67</v>
      </c>
    </row>
    <row r="61" spans="1:6" ht="13" customHeight="1" x14ac:dyDescent="0.4">
      <c r="A61" s="25" t="s">
        <v>427</v>
      </c>
      <c r="B61" s="24" t="s">
        <v>200</v>
      </c>
      <c r="C61" s="34">
        <v>8848</v>
      </c>
      <c r="D61" s="34">
        <v>9156</v>
      </c>
      <c r="E61" s="34">
        <v>9019</v>
      </c>
      <c r="F61" s="21" t="s">
        <v>70</v>
      </c>
    </row>
    <row r="62" spans="1:6" ht="13" customHeight="1" x14ac:dyDescent="0.4">
      <c r="A62" s="25" t="s">
        <v>427</v>
      </c>
      <c r="B62" s="24" t="s">
        <v>293</v>
      </c>
      <c r="C62" s="34">
        <v>11042</v>
      </c>
      <c r="D62" s="34">
        <v>11458</v>
      </c>
      <c r="E62" s="34">
        <v>11181</v>
      </c>
      <c r="F62" s="21" t="s">
        <v>70</v>
      </c>
    </row>
    <row r="63" spans="1:6" ht="13" customHeight="1" x14ac:dyDescent="0.4">
      <c r="A63" s="25" t="s">
        <v>427</v>
      </c>
      <c r="B63" s="24" t="s">
        <v>74</v>
      </c>
      <c r="C63" s="34">
        <v>10938</v>
      </c>
      <c r="D63" s="34">
        <v>11042</v>
      </c>
      <c r="E63" s="34">
        <v>11007</v>
      </c>
      <c r="F63" s="21" t="s">
        <v>67</v>
      </c>
    </row>
    <row r="64" spans="1:6" ht="13" customHeight="1" x14ac:dyDescent="0.4">
      <c r="A64" s="25" t="s">
        <v>427</v>
      </c>
      <c r="B64" s="24" t="s">
        <v>294</v>
      </c>
      <c r="C64" s="34">
        <v>11042</v>
      </c>
      <c r="D64" s="34">
        <v>11458</v>
      </c>
      <c r="E64" s="34">
        <v>11181</v>
      </c>
      <c r="F64" s="21" t="s">
        <v>67</v>
      </c>
    </row>
    <row r="65" spans="1:6" ht="13" customHeight="1" x14ac:dyDescent="0.4">
      <c r="A65" s="25" t="s">
        <v>427</v>
      </c>
      <c r="B65" s="24" t="s">
        <v>91</v>
      </c>
      <c r="C65" s="34">
        <v>10208</v>
      </c>
      <c r="D65" s="34">
        <v>10406</v>
      </c>
      <c r="E65" s="34">
        <v>10274</v>
      </c>
      <c r="F65" s="21" t="s">
        <v>67</v>
      </c>
    </row>
    <row r="66" spans="1:6" ht="13" customHeight="1" x14ac:dyDescent="0.4">
      <c r="A66" s="25" t="s">
        <v>427</v>
      </c>
      <c r="B66" s="24" t="s">
        <v>76</v>
      </c>
      <c r="C66" s="34">
        <v>7716</v>
      </c>
      <c r="D66" s="34">
        <v>8745</v>
      </c>
      <c r="E66" s="34">
        <v>8162</v>
      </c>
      <c r="F66" s="21" t="s">
        <v>69</v>
      </c>
    </row>
    <row r="67" spans="1:6" ht="13" customHeight="1" x14ac:dyDescent="0.4">
      <c r="A67" s="25" t="s">
        <v>427</v>
      </c>
      <c r="B67" s="24" t="s">
        <v>176</v>
      </c>
      <c r="C67" s="34">
        <v>8333</v>
      </c>
      <c r="D67" s="34">
        <v>8745</v>
      </c>
      <c r="E67" s="34">
        <v>8505</v>
      </c>
      <c r="F67" s="21" t="s">
        <v>70</v>
      </c>
    </row>
    <row r="68" spans="1:6" ht="13" customHeight="1" x14ac:dyDescent="0.4">
      <c r="A68" s="25" t="s">
        <v>427</v>
      </c>
      <c r="B68" s="24" t="s">
        <v>54</v>
      </c>
      <c r="C68" s="34">
        <v>8241</v>
      </c>
      <c r="D68" s="34">
        <v>8611</v>
      </c>
      <c r="E68" s="34">
        <v>8426</v>
      </c>
      <c r="F68" s="21" t="s">
        <v>67</v>
      </c>
    </row>
    <row r="69" spans="1:6" ht="13" customHeight="1" x14ac:dyDescent="0.4">
      <c r="A69" s="25" t="s">
        <v>427</v>
      </c>
      <c r="B69" s="24" t="s">
        <v>56</v>
      </c>
      <c r="C69" s="34">
        <v>8662</v>
      </c>
      <c r="D69" s="34">
        <v>9265</v>
      </c>
      <c r="E69" s="34">
        <v>8898</v>
      </c>
      <c r="F69" s="21" t="s">
        <v>70</v>
      </c>
    </row>
    <row r="70" spans="1:6" ht="13" customHeight="1" x14ac:dyDescent="0.4">
      <c r="A70" s="25" t="s">
        <v>427</v>
      </c>
      <c r="B70" s="24" t="s">
        <v>78</v>
      </c>
      <c r="C70" s="34">
        <v>8662</v>
      </c>
      <c r="D70" s="34">
        <v>9265</v>
      </c>
      <c r="E70" s="34">
        <v>8972</v>
      </c>
      <c r="F70" s="21" t="s">
        <v>69</v>
      </c>
    </row>
    <row r="71" spans="1:6" ht="13" customHeight="1" x14ac:dyDescent="0.4">
      <c r="A71" s="25" t="s">
        <v>427</v>
      </c>
      <c r="B71" s="24" t="s">
        <v>57</v>
      </c>
      <c r="C71" s="34">
        <v>9774</v>
      </c>
      <c r="D71" s="34">
        <v>10494</v>
      </c>
      <c r="E71" s="34">
        <v>9954</v>
      </c>
      <c r="F71" s="21" t="s">
        <v>70</v>
      </c>
    </row>
    <row r="72" spans="1:6" ht="13" customHeight="1" x14ac:dyDescent="0.4">
      <c r="A72" s="25" t="s">
        <v>427</v>
      </c>
      <c r="B72" s="24" t="s">
        <v>80</v>
      </c>
      <c r="C72" s="34">
        <v>11005</v>
      </c>
      <c r="D72" s="34">
        <v>11125</v>
      </c>
      <c r="E72" s="34">
        <v>11065</v>
      </c>
      <c r="F72" s="21" t="s">
        <v>70</v>
      </c>
    </row>
    <row r="73" spans="1:6" ht="13" customHeight="1" x14ac:dyDescent="0.4">
      <c r="A73" s="25" t="s">
        <v>427</v>
      </c>
      <c r="B73" s="24" t="s">
        <v>58</v>
      </c>
      <c r="C73" s="34">
        <v>7922</v>
      </c>
      <c r="D73" s="34">
        <v>8745</v>
      </c>
      <c r="E73" s="34">
        <v>8436</v>
      </c>
      <c r="F73" s="21" t="s">
        <v>67</v>
      </c>
    </row>
    <row r="74" spans="1:6" ht="13" customHeight="1" x14ac:dyDescent="0.4">
      <c r="A74" s="25" t="s">
        <v>427</v>
      </c>
      <c r="B74" s="24" t="s">
        <v>82</v>
      </c>
      <c r="C74" s="34">
        <v>11574</v>
      </c>
      <c r="D74" s="34">
        <v>11921</v>
      </c>
      <c r="E74" s="34">
        <v>11806</v>
      </c>
      <c r="F74" s="21" t="s">
        <v>67</v>
      </c>
    </row>
    <row r="75" spans="1:6" ht="13" customHeight="1" x14ac:dyDescent="0.4">
      <c r="A75" s="25" t="s">
        <v>427</v>
      </c>
      <c r="B75" s="24" t="s">
        <v>86</v>
      </c>
      <c r="C75" s="34">
        <v>8895</v>
      </c>
      <c r="D75" s="34">
        <v>9079</v>
      </c>
      <c r="E75" s="34">
        <v>8987</v>
      </c>
      <c r="F75" s="21" t="s">
        <v>110</v>
      </c>
    </row>
    <row r="76" spans="1:6" ht="13" customHeight="1" x14ac:dyDescent="0.4">
      <c r="A76" s="25" t="s">
        <v>427</v>
      </c>
      <c r="B76" s="24" t="s">
        <v>63</v>
      </c>
      <c r="C76" s="34">
        <v>8333</v>
      </c>
      <c r="D76" s="34">
        <v>9010</v>
      </c>
      <c r="E76" s="34">
        <v>8740</v>
      </c>
      <c r="F76" s="21" t="s">
        <v>69</v>
      </c>
    </row>
    <row r="77" spans="1:6" ht="13" customHeight="1" x14ac:dyDescent="0.4">
      <c r="A77" s="25" t="s">
        <v>428</v>
      </c>
      <c r="B77" s="24" t="s">
        <v>96</v>
      </c>
      <c r="C77" s="34">
        <v>9948</v>
      </c>
      <c r="D77" s="34">
        <v>10208</v>
      </c>
      <c r="E77" s="34">
        <v>10078</v>
      </c>
      <c r="F77" s="21" t="s">
        <v>69</v>
      </c>
    </row>
    <row r="78" spans="1:6" ht="13" customHeight="1" x14ac:dyDescent="0.4">
      <c r="A78" s="25" t="s">
        <v>428</v>
      </c>
      <c r="B78" s="24" t="s">
        <v>49</v>
      </c>
      <c r="C78" s="34">
        <v>8539</v>
      </c>
      <c r="D78" s="34">
        <v>8642</v>
      </c>
      <c r="E78" s="34">
        <v>8608</v>
      </c>
      <c r="F78" s="21" t="s">
        <v>69</v>
      </c>
    </row>
    <row r="79" spans="1:6" ht="13" customHeight="1" x14ac:dyDescent="0.4">
      <c r="A79" s="25" t="s">
        <v>428</v>
      </c>
      <c r="B79" s="24" t="s">
        <v>291</v>
      </c>
      <c r="C79" s="34">
        <v>8374</v>
      </c>
      <c r="D79" s="34">
        <v>8693</v>
      </c>
      <c r="E79" s="34">
        <v>8553</v>
      </c>
      <c r="F79" s="21" t="s">
        <v>69</v>
      </c>
    </row>
    <row r="80" spans="1:6" ht="13" customHeight="1" x14ac:dyDescent="0.4">
      <c r="A80" s="25" t="s">
        <v>428</v>
      </c>
      <c r="B80" s="24" t="s">
        <v>293</v>
      </c>
      <c r="C80" s="34">
        <v>10938</v>
      </c>
      <c r="D80" s="34">
        <v>11042</v>
      </c>
      <c r="E80" s="34">
        <v>11007</v>
      </c>
      <c r="F80" s="21" t="s">
        <v>70</v>
      </c>
    </row>
    <row r="81" spans="1:6" ht="13" customHeight="1" x14ac:dyDescent="0.4">
      <c r="A81" s="25" t="s">
        <v>428</v>
      </c>
      <c r="B81" s="24" t="s">
        <v>74</v>
      </c>
      <c r="C81" s="34">
        <v>10417</v>
      </c>
      <c r="D81" s="34">
        <v>10938</v>
      </c>
      <c r="E81" s="34">
        <v>10764</v>
      </c>
      <c r="F81" s="21" t="s">
        <v>67</v>
      </c>
    </row>
    <row r="82" spans="1:6" ht="13" customHeight="1" x14ac:dyDescent="0.4">
      <c r="A82" s="25" t="s">
        <v>428</v>
      </c>
      <c r="B82" s="24" t="s">
        <v>294</v>
      </c>
      <c r="C82" s="34">
        <v>11042</v>
      </c>
      <c r="D82" s="34">
        <v>11458</v>
      </c>
      <c r="E82" s="34">
        <v>11181</v>
      </c>
      <c r="F82" s="21" t="s">
        <v>67</v>
      </c>
    </row>
    <row r="83" spans="1:6" ht="13" customHeight="1" x14ac:dyDescent="0.4">
      <c r="A83" s="25" t="s">
        <v>428</v>
      </c>
      <c r="B83" s="24" t="s">
        <v>54</v>
      </c>
      <c r="C83" s="34">
        <v>8241</v>
      </c>
      <c r="D83" s="34">
        <v>8611</v>
      </c>
      <c r="E83" s="34">
        <v>8457</v>
      </c>
      <c r="F83" s="21" t="s">
        <v>70</v>
      </c>
    </row>
    <row r="84" spans="1:6" ht="13" customHeight="1" x14ac:dyDescent="0.4">
      <c r="A84" s="25" t="s">
        <v>428</v>
      </c>
      <c r="B84" s="24" t="s">
        <v>57</v>
      </c>
      <c r="C84" s="34">
        <v>9774</v>
      </c>
      <c r="D84" s="34">
        <v>10494</v>
      </c>
      <c r="E84" s="34">
        <v>9954</v>
      </c>
      <c r="F84" s="21" t="s">
        <v>70</v>
      </c>
    </row>
    <row r="85" spans="1:6" ht="13" customHeight="1" x14ac:dyDescent="0.4">
      <c r="A85" s="25" t="s">
        <v>428</v>
      </c>
      <c r="B85" s="24" t="s">
        <v>80</v>
      </c>
      <c r="C85" s="34">
        <v>11005</v>
      </c>
      <c r="D85" s="34">
        <v>11125</v>
      </c>
      <c r="E85" s="34">
        <v>11065</v>
      </c>
      <c r="F85" s="21" t="s">
        <v>70</v>
      </c>
    </row>
    <row r="86" spans="1:6" ht="13" customHeight="1" x14ac:dyDescent="0.4">
      <c r="A86" s="25" t="s">
        <v>428</v>
      </c>
      <c r="B86" s="24" t="s">
        <v>82</v>
      </c>
      <c r="C86" s="34">
        <v>11574</v>
      </c>
      <c r="D86" s="34">
        <v>11921</v>
      </c>
      <c r="E86" s="34">
        <v>11806</v>
      </c>
      <c r="F86" s="21" t="s">
        <v>67</v>
      </c>
    </row>
    <row r="87" spans="1:6" ht="13" customHeight="1" x14ac:dyDescent="0.4">
      <c r="A87" s="25" t="s">
        <v>428</v>
      </c>
      <c r="B87" s="24" t="s">
        <v>84</v>
      </c>
      <c r="C87" s="34">
        <v>8854</v>
      </c>
      <c r="D87" s="34">
        <v>9375</v>
      </c>
      <c r="E87" s="34">
        <v>9193</v>
      </c>
      <c r="F87" s="21" t="s">
        <v>69</v>
      </c>
    </row>
    <row r="88" spans="1:6" ht="13" customHeight="1" x14ac:dyDescent="0.4">
      <c r="A88" s="25" t="s">
        <v>428</v>
      </c>
      <c r="B88" s="24" t="s">
        <v>86</v>
      </c>
      <c r="C88" s="34">
        <v>10150</v>
      </c>
      <c r="D88" s="34">
        <v>10333</v>
      </c>
      <c r="E88" s="34">
        <v>10242</v>
      </c>
      <c r="F88" s="21" t="s">
        <v>67</v>
      </c>
    </row>
    <row r="89" spans="1:6" ht="13" customHeight="1" x14ac:dyDescent="0.4">
      <c r="A89" s="25" t="s">
        <v>428</v>
      </c>
      <c r="B89" s="24" t="s">
        <v>120</v>
      </c>
      <c r="C89" s="34">
        <v>8542</v>
      </c>
      <c r="D89" s="34">
        <v>9063</v>
      </c>
      <c r="E89" s="34">
        <v>8785</v>
      </c>
      <c r="F89" s="21" t="s">
        <v>70</v>
      </c>
    </row>
    <row r="90" spans="1:6" ht="13" customHeight="1" x14ac:dyDescent="0.4">
      <c r="A90" s="25" t="s">
        <v>428</v>
      </c>
      <c r="B90" s="24" t="s">
        <v>63</v>
      </c>
      <c r="C90" s="34">
        <v>10000</v>
      </c>
      <c r="D90" s="34">
        <v>10333</v>
      </c>
      <c r="E90" s="34">
        <v>10148</v>
      </c>
      <c r="F90" s="21" t="s">
        <v>70</v>
      </c>
    </row>
    <row r="91" spans="1:6" ht="13" customHeight="1" x14ac:dyDescent="0.4">
      <c r="A91" s="25" t="s">
        <v>429</v>
      </c>
      <c r="B91" s="24" t="s">
        <v>291</v>
      </c>
      <c r="C91" s="34">
        <v>4872</v>
      </c>
      <c r="D91" s="34">
        <v>5200</v>
      </c>
      <c r="E91" s="34">
        <v>5084</v>
      </c>
      <c r="F91" s="21" t="s">
        <v>69</v>
      </c>
    </row>
    <row r="92" spans="1:6" ht="13" customHeight="1" x14ac:dyDescent="0.4">
      <c r="A92" s="25" t="s">
        <v>429</v>
      </c>
      <c r="B92" s="24" t="s">
        <v>293</v>
      </c>
      <c r="C92" s="34">
        <v>4640</v>
      </c>
      <c r="D92" s="34">
        <v>4800</v>
      </c>
      <c r="E92" s="34">
        <v>4693</v>
      </c>
      <c r="F92" s="21" t="s">
        <v>69</v>
      </c>
    </row>
    <row r="93" spans="1:6" ht="13" customHeight="1" x14ac:dyDescent="0.4">
      <c r="A93" s="25" t="s">
        <v>429</v>
      </c>
      <c r="B93" s="24" t="s">
        <v>74</v>
      </c>
      <c r="C93" s="34">
        <v>4400</v>
      </c>
      <c r="D93" s="34">
        <v>4400</v>
      </c>
      <c r="E93" s="34">
        <v>4400</v>
      </c>
      <c r="F93" s="21" t="s">
        <v>70</v>
      </c>
    </row>
    <row r="94" spans="1:6" ht="13" customHeight="1" x14ac:dyDescent="0.4">
      <c r="A94" s="25" t="s">
        <v>429</v>
      </c>
      <c r="B94" s="24" t="s">
        <v>294</v>
      </c>
      <c r="C94" s="34">
        <v>4480</v>
      </c>
      <c r="D94" s="34">
        <v>4640</v>
      </c>
      <c r="E94" s="34">
        <v>4533</v>
      </c>
      <c r="F94" s="21" t="s">
        <v>70</v>
      </c>
    </row>
    <row r="95" spans="1:6" ht="13" customHeight="1" x14ac:dyDescent="0.4">
      <c r="A95" s="25" t="s">
        <v>429</v>
      </c>
      <c r="B95" s="24" t="s">
        <v>75</v>
      </c>
      <c r="C95" s="34">
        <v>4740</v>
      </c>
      <c r="D95" s="34">
        <v>5018</v>
      </c>
      <c r="E95" s="34">
        <v>4883</v>
      </c>
      <c r="F95" s="21" t="s">
        <v>69</v>
      </c>
    </row>
    <row r="96" spans="1:6" ht="13" customHeight="1" x14ac:dyDescent="0.4">
      <c r="A96" s="25" t="s">
        <v>429</v>
      </c>
      <c r="B96" s="24" t="s">
        <v>54</v>
      </c>
      <c r="C96" s="34">
        <v>4640</v>
      </c>
      <c r="D96" s="34">
        <v>4720</v>
      </c>
      <c r="E96" s="34">
        <v>4667</v>
      </c>
      <c r="F96" s="21" t="s">
        <v>70</v>
      </c>
    </row>
    <row r="97" spans="1:6" ht="13" customHeight="1" x14ac:dyDescent="0.4">
      <c r="A97" s="25" t="s">
        <v>429</v>
      </c>
      <c r="B97" s="24" t="s">
        <v>56</v>
      </c>
      <c r="C97" s="34">
        <v>4640</v>
      </c>
      <c r="D97" s="34">
        <v>4880</v>
      </c>
      <c r="E97" s="34">
        <v>4723</v>
      </c>
      <c r="F97" s="21" t="s">
        <v>70</v>
      </c>
    </row>
    <row r="98" spans="1:6" ht="13" customHeight="1" x14ac:dyDescent="0.4">
      <c r="A98" s="25" t="s">
        <v>429</v>
      </c>
      <c r="B98" s="24" t="s">
        <v>78</v>
      </c>
      <c r="C98" s="34">
        <v>4464</v>
      </c>
      <c r="D98" s="34">
        <v>4600</v>
      </c>
      <c r="E98" s="34">
        <v>4524</v>
      </c>
      <c r="F98" s="21" t="s">
        <v>69</v>
      </c>
    </row>
    <row r="99" spans="1:6" ht="13" customHeight="1" x14ac:dyDescent="0.4">
      <c r="A99" s="25" t="s">
        <v>429</v>
      </c>
      <c r="B99" s="24" t="s">
        <v>58</v>
      </c>
      <c r="C99" s="34">
        <v>4560</v>
      </c>
      <c r="D99" s="34">
        <v>5080</v>
      </c>
      <c r="E99" s="34">
        <v>4760</v>
      </c>
      <c r="F99" s="21" t="s">
        <v>67</v>
      </c>
    </row>
    <row r="100" spans="1:6" ht="13" customHeight="1" x14ac:dyDescent="0.4">
      <c r="A100" s="25" t="s">
        <v>429</v>
      </c>
      <c r="B100" s="24" t="s">
        <v>86</v>
      </c>
      <c r="C100" s="34">
        <v>4840</v>
      </c>
      <c r="D100" s="34">
        <v>5144</v>
      </c>
      <c r="E100" s="34">
        <v>5001</v>
      </c>
      <c r="F100" s="21" t="s">
        <v>70</v>
      </c>
    </row>
    <row r="101" spans="1:6" ht="13" customHeight="1" x14ac:dyDescent="0.4">
      <c r="A101" s="25" t="s">
        <v>429</v>
      </c>
      <c r="B101" s="24" t="s">
        <v>63</v>
      </c>
      <c r="C101" s="34">
        <v>5040</v>
      </c>
      <c r="D101" s="34">
        <v>5240</v>
      </c>
      <c r="E101" s="34">
        <v>5140</v>
      </c>
      <c r="F101" s="21" t="s">
        <v>69</v>
      </c>
    </row>
    <row r="102" spans="1:6" ht="13" customHeight="1" x14ac:dyDescent="0.4">
      <c r="A102" s="25" t="s">
        <v>430</v>
      </c>
      <c r="B102" s="24" t="s">
        <v>95</v>
      </c>
      <c r="C102" s="34">
        <v>4720</v>
      </c>
      <c r="D102" s="34">
        <v>4800</v>
      </c>
      <c r="E102" s="34">
        <v>4773</v>
      </c>
      <c r="F102" s="21" t="s">
        <v>67</v>
      </c>
    </row>
    <row r="103" spans="1:6" ht="13" customHeight="1" x14ac:dyDescent="0.4">
      <c r="A103" s="25" t="s">
        <v>430</v>
      </c>
      <c r="B103" s="24" t="s">
        <v>96</v>
      </c>
      <c r="C103" s="34">
        <v>4800</v>
      </c>
      <c r="D103" s="34">
        <v>4840</v>
      </c>
      <c r="E103" s="34">
        <v>4810</v>
      </c>
      <c r="F103" s="21" t="s">
        <v>69</v>
      </c>
    </row>
    <row r="104" spans="1:6" ht="13" customHeight="1" x14ac:dyDescent="0.4">
      <c r="A104" s="25" t="s">
        <v>430</v>
      </c>
      <c r="B104" s="24" t="s">
        <v>50</v>
      </c>
      <c r="C104" s="34">
        <v>4816</v>
      </c>
      <c r="D104" s="34">
        <v>5100</v>
      </c>
      <c r="E104" s="34">
        <v>4985</v>
      </c>
      <c r="F104" s="21" t="s">
        <v>67</v>
      </c>
    </row>
    <row r="105" spans="1:6" ht="13" customHeight="1" x14ac:dyDescent="0.4">
      <c r="A105" s="25" t="s">
        <v>430</v>
      </c>
      <c r="B105" s="24" t="s">
        <v>200</v>
      </c>
      <c r="C105" s="34">
        <v>4800</v>
      </c>
      <c r="D105" s="34">
        <v>4960</v>
      </c>
      <c r="E105" s="34">
        <v>4853</v>
      </c>
      <c r="F105" s="21" t="s">
        <v>69</v>
      </c>
    </row>
    <row r="106" spans="1:6" ht="13" customHeight="1" x14ac:dyDescent="0.4">
      <c r="A106" s="25" t="s">
        <v>430</v>
      </c>
      <c r="B106" s="24" t="s">
        <v>91</v>
      </c>
      <c r="C106" s="34">
        <v>4640</v>
      </c>
      <c r="D106" s="34">
        <v>5600</v>
      </c>
      <c r="E106" s="34">
        <v>5227</v>
      </c>
      <c r="F106" s="21" t="s">
        <v>70</v>
      </c>
    </row>
    <row r="107" spans="1:6" ht="13" customHeight="1" x14ac:dyDescent="0.4">
      <c r="A107" s="25" t="s">
        <v>430</v>
      </c>
      <c r="B107" s="24" t="s">
        <v>76</v>
      </c>
      <c r="C107" s="34">
        <v>4400</v>
      </c>
      <c r="D107" s="34">
        <v>4720</v>
      </c>
      <c r="E107" s="34">
        <v>4573</v>
      </c>
      <c r="F107" s="21" t="s">
        <v>69</v>
      </c>
    </row>
    <row r="108" spans="1:6" ht="13" customHeight="1" x14ac:dyDescent="0.4">
      <c r="A108" s="25" t="s">
        <v>430</v>
      </c>
      <c r="B108" s="24" t="s">
        <v>54</v>
      </c>
      <c r="C108" s="34">
        <v>4640</v>
      </c>
      <c r="D108" s="34">
        <v>4720</v>
      </c>
      <c r="E108" s="34">
        <v>4680</v>
      </c>
      <c r="F108" s="21" t="s">
        <v>67</v>
      </c>
    </row>
    <row r="109" spans="1:6" ht="13" customHeight="1" x14ac:dyDescent="0.4">
      <c r="A109" s="25" t="s">
        <v>430</v>
      </c>
      <c r="B109" s="24" t="s">
        <v>56</v>
      </c>
      <c r="C109" s="34">
        <v>4620</v>
      </c>
      <c r="D109" s="34">
        <v>4880</v>
      </c>
      <c r="E109" s="34">
        <v>4716</v>
      </c>
      <c r="F109" s="21" t="s">
        <v>70</v>
      </c>
    </row>
    <row r="110" spans="1:6" ht="13" customHeight="1" x14ac:dyDescent="0.4">
      <c r="A110" s="25" t="s">
        <v>430</v>
      </c>
      <c r="B110" s="24" t="s">
        <v>79</v>
      </c>
      <c r="C110" s="34">
        <v>4120</v>
      </c>
      <c r="D110" s="34">
        <v>4120</v>
      </c>
      <c r="E110" s="34">
        <v>4120</v>
      </c>
      <c r="F110" s="21" t="s">
        <v>67</v>
      </c>
    </row>
    <row r="111" spans="1:6" ht="13" customHeight="1" x14ac:dyDescent="0.4">
      <c r="A111" s="25" t="s">
        <v>430</v>
      </c>
      <c r="B111" s="24" t="s">
        <v>57</v>
      </c>
      <c r="C111" s="34">
        <v>4200</v>
      </c>
      <c r="D111" s="34">
        <v>4300</v>
      </c>
      <c r="E111" s="34">
        <v>4250</v>
      </c>
      <c r="F111" s="21" t="s">
        <v>70</v>
      </c>
    </row>
    <row r="112" spans="1:6" ht="13" customHeight="1" x14ac:dyDescent="0.4">
      <c r="A112" s="25" t="s">
        <v>430</v>
      </c>
      <c r="B112" s="24" t="s">
        <v>58</v>
      </c>
      <c r="C112" s="34">
        <v>4520</v>
      </c>
      <c r="D112" s="34">
        <v>4600</v>
      </c>
      <c r="E112" s="34">
        <v>4573</v>
      </c>
      <c r="F112" s="21" t="s">
        <v>67</v>
      </c>
    </row>
    <row r="113" spans="1:6" ht="13" customHeight="1" x14ac:dyDescent="0.4">
      <c r="A113" s="25" t="s">
        <v>430</v>
      </c>
      <c r="B113" s="24" t="s">
        <v>101</v>
      </c>
      <c r="C113" s="34">
        <v>4640</v>
      </c>
      <c r="D113" s="34">
        <v>4720</v>
      </c>
      <c r="E113" s="34">
        <v>4688</v>
      </c>
      <c r="F113" s="21" t="s">
        <v>70</v>
      </c>
    </row>
    <row r="114" spans="1:6" ht="13" customHeight="1" x14ac:dyDescent="0.4">
      <c r="A114" s="25" t="s">
        <v>430</v>
      </c>
      <c r="B114" s="24" t="s">
        <v>120</v>
      </c>
      <c r="C114" s="34">
        <v>4600</v>
      </c>
      <c r="D114" s="34">
        <v>4640</v>
      </c>
      <c r="E114" s="34">
        <v>4613</v>
      </c>
      <c r="F114" s="21" t="s">
        <v>67</v>
      </c>
    </row>
    <row r="115" spans="1:6" ht="13" customHeight="1" x14ac:dyDescent="0.4">
      <c r="A115" s="25" t="s">
        <v>430</v>
      </c>
      <c r="B115" s="24" t="s">
        <v>63</v>
      </c>
      <c r="C115" s="34">
        <v>5040</v>
      </c>
      <c r="D115" s="34">
        <v>5224</v>
      </c>
      <c r="E115" s="34">
        <v>5116</v>
      </c>
      <c r="F115" s="21" t="s">
        <v>67</v>
      </c>
    </row>
    <row r="116" spans="1:6" ht="13" customHeight="1" x14ac:dyDescent="0.4">
      <c r="A116" s="25" t="s">
        <v>431</v>
      </c>
      <c r="B116" s="24" t="s">
        <v>48</v>
      </c>
      <c r="C116" s="34">
        <v>4600</v>
      </c>
      <c r="D116" s="34">
        <v>4670</v>
      </c>
      <c r="E116" s="34">
        <v>4635</v>
      </c>
      <c r="F116" s="21" t="s">
        <v>70</v>
      </c>
    </row>
    <row r="117" spans="1:6" ht="13" customHeight="1" x14ac:dyDescent="0.4">
      <c r="A117" s="25" t="s">
        <v>431</v>
      </c>
      <c r="B117" s="24" t="s">
        <v>95</v>
      </c>
      <c r="C117" s="34">
        <v>3960</v>
      </c>
      <c r="D117" s="34">
        <v>4040</v>
      </c>
      <c r="E117" s="34">
        <v>4000</v>
      </c>
      <c r="F117" s="21" t="s">
        <v>70</v>
      </c>
    </row>
    <row r="118" spans="1:6" ht="13" customHeight="1" x14ac:dyDescent="0.4">
      <c r="A118" s="25" t="s">
        <v>431</v>
      </c>
      <c r="B118" s="24" t="s">
        <v>96</v>
      </c>
      <c r="C118" s="34">
        <v>4000</v>
      </c>
      <c r="D118" s="34">
        <v>4040</v>
      </c>
      <c r="E118" s="34">
        <v>4010</v>
      </c>
      <c r="F118" s="21" t="s">
        <v>70</v>
      </c>
    </row>
    <row r="119" spans="1:6" ht="13" customHeight="1" x14ac:dyDescent="0.4">
      <c r="A119" s="25" t="s">
        <v>431</v>
      </c>
      <c r="B119" s="24" t="s">
        <v>49</v>
      </c>
      <c r="C119" s="34">
        <v>4240</v>
      </c>
      <c r="D119" s="34">
        <v>4320</v>
      </c>
      <c r="E119" s="34">
        <v>4287</v>
      </c>
      <c r="F119" s="21" t="s">
        <v>110</v>
      </c>
    </row>
    <row r="120" spans="1:6" ht="13" customHeight="1" x14ac:dyDescent="0.4">
      <c r="A120" s="25" t="s">
        <v>431</v>
      </c>
      <c r="B120" s="24" t="s">
        <v>290</v>
      </c>
      <c r="C120" s="34">
        <v>5120</v>
      </c>
      <c r="D120" s="34">
        <v>5280</v>
      </c>
      <c r="E120" s="34">
        <v>5173</v>
      </c>
      <c r="F120" s="21" t="s">
        <v>69</v>
      </c>
    </row>
    <row r="121" spans="1:6" ht="13" customHeight="1" x14ac:dyDescent="0.4">
      <c r="A121" s="25" t="s">
        <v>431</v>
      </c>
      <c r="B121" s="24" t="s">
        <v>291</v>
      </c>
      <c r="C121" s="34">
        <v>4572</v>
      </c>
      <c r="D121" s="34">
        <v>4760</v>
      </c>
      <c r="E121" s="34">
        <v>4677</v>
      </c>
      <c r="F121" s="21" t="s">
        <v>69</v>
      </c>
    </row>
    <row r="122" spans="1:6" ht="13" customHeight="1" x14ac:dyDescent="0.4">
      <c r="A122" s="25" t="s">
        <v>431</v>
      </c>
      <c r="B122" s="24" t="s">
        <v>50</v>
      </c>
      <c r="C122" s="34">
        <v>4200</v>
      </c>
      <c r="D122" s="34">
        <v>4280</v>
      </c>
      <c r="E122" s="34">
        <v>4240</v>
      </c>
      <c r="F122" s="21" t="s">
        <v>67</v>
      </c>
    </row>
    <row r="123" spans="1:6" ht="13" customHeight="1" x14ac:dyDescent="0.4">
      <c r="A123" s="25" t="s">
        <v>431</v>
      </c>
      <c r="B123" s="24" t="s">
        <v>200</v>
      </c>
      <c r="C123" s="34">
        <v>4200</v>
      </c>
      <c r="D123" s="34">
        <v>4300</v>
      </c>
      <c r="E123" s="34">
        <v>4250</v>
      </c>
      <c r="F123" s="21" t="s">
        <v>67</v>
      </c>
    </row>
    <row r="124" spans="1:6" ht="13" customHeight="1" x14ac:dyDescent="0.4">
      <c r="A124" s="25" t="s">
        <v>431</v>
      </c>
      <c r="B124" s="24" t="s">
        <v>72</v>
      </c>
      <c r="C124" s="34">
        <v>4360</v>
      </c>
      <c r="D124" s="34">
        <v>4380</v>
      </c>
      <c r="E124" s="34">
        <v>4370</v>
      </c>
      <c r="F124" s="21" t="s">
        <v>69</v>
      </c>
    </row>
    <row r="125" spans="1:6" ht="13" customHeight="1" x14ac:dyDescent="0.4">
      <c r="A125" s="25" t="s">
        <v>431</v>
      </c>
      <c r="B125" s="24" t="s">
        <v>293</v>
      </c>
      <c r="C125" s="34">
        <v>4000</v>
      </c>
      <c r="D125" s="34">
        <v>4100</v>
      </c>
      <c r="E125" s="34">
        <v>4067</v>
      </c>
      <c r="F125" s="21" t="s">
        <v>69</v>
      </c>
    </row>
    <row r="126" spans="1:6" ht="13" customHeight="1" x14ac:dyDescent="0.4">
      <c r="A126" s="25" t="s">
        <v>431</v>
      </c>
      <c r="B126" s="24" t="s">
        <v>74</v>
      </c>
      <c r="C126" s="34">
        <v>3960</v>
      </c>
      <c r="D126" s="34">
        <v>4000</v>
      </c>
      <c r="E126" s="34">
        <v>3987</v>
      </c>
      <c r="F126" s="21" t="s">
        <v>69</v>
      </c>
    </row>
    <row r="127" spans="1:6" ht="13" customHeight="1" x14ac:dyDescent="0.4">
      <c r="A127" s="25" t="s">
        <v>431</v>
      </c>
      <c r="B127" s="24" t="s">
        <v>294</v>
      </c>
      <c r="C127" s="34">
        <v>4100</v>
      </c>
      <c r="D127" s="34">
        <v>4200</v>
      </c>
      <c r="E127" s="34">
        <v>4133</v>
      </c>
      <c r="F127" s="21" t="s">
        <v>67</v>
      </c>
    </row>
    <row r="128" spans="1:6" ht="13" customHeight="1" x14ac:dyDescent="0.4">
      <c r="A128" s="25" t="s">
        <v>431</v>
      </c>
      <c r="B128" s="24" t="s">
        <v>91</v>
      </c>
      <c r="C128" s="34">
        <v>3980</v>
      </c>
      <c r="D128" s="34">
        <v>4040</v>
      </c>
      <c r="E128" s="34">
        <v>4007</v>
      </c>
      <c r="F128" s="21" t="s">
        <v>69</v>
      </c>
    </row>
    <row r="129" spans="1:6" ht="13" customHeight="1" x14ac:dyDescent="0.4">
      <c r="A129" s="25" t="s">
        <v>431</v>
      </c>
      <c r="B129" s="24" t="s">
        <v>75</v>
      </c>
      <c r="C129" s="34">
        <v>4200</v>
      </c>
      <c r="D129" s="34">
        <v>4420</v>
      </c>
      <c r="E129" s="34">
        <v>4307</v>
      </c>
      <c r="F129" s="21" t="s">
        <v>70</v>
      </c>
    </row>
    <row r="130" spans="1:6" ht="13" customHeight="1" x14ac:dyDescent="0.4">
      <c r="A130" s="25" t="s">
        <v>431</v>
      </c>
      <c r="B130" s="24" t="s">
        <v>54</v>
      </c>
      <c r="C130" s="34">
        <v>4120</v>
      </c>
      <c r="D130" s="34">
        <v>4120</v>
      </c>
      <c r="E130" s="34">
        <v>4120</v>
      </c>
      <c r="F130" s="21" t="s">
        <v>67</v>
      </c>
    </row>
    <row r="131" spans="1:6" ht="13" customHeight="1" x14ac:dyDescent="0.4">
      <c r="A131" s="25" t="s">
        <v>431</v>
      </c>
      <c r="B131" s="24" t="s">
        <v>77</v>
      </c>
      <c r="C131" s="34">
        <v>4260</v>
      </c>
      <c r="D131" s="34">
        <v>4320</v>
      </c>
      <c r="E131" s="34">
        <v>4293</v>
      </c>
      <c r="F131" s="21" t="s">
        <v>67</v>
      </c>
    </row>
    <row r="132" spans="1:6" ht="13" customHeight="1" x14ac:dyDescent="0.4">
      <c r="A132" s="25" t="s">
        <v>431</v>
      </c>
      <c r="B132" s="24" t="s">
        <v>56</v>
      </c>
      <c r="C132" s="34">
        <v>4070</v>
      </c>
      <c r="D132" s="34">
        <v>4224</v>
      </c>
      <c r="E132" s="34">
        <v>4158</v>
      </c>
      <c r="F132" s="21" t="s">
        <v>70</v>
      </c>
    </row>
    <row r="133" spans="1:6" ht="13" customHeight="1" x14ac:dyDescent="0.4">
      <c r="A133" s="25" t="s">
        <v>431</v>
      </c>
      <c r="B133" s="24" t="s">
        <v>80</v>
      </c>
      <c r="C133" s="34">
        <v>4000</v>
      </c>
      <c r="D133" s="34">
        <v>4040</v>
      </c>
      <c r="E133" s="34">
        <v>4010</v>
      </c>
      <c r="F133" s="21" t="s">
        <v>69</v>
      </c>
    </row>
    <row r="134" spans="1:6" ht="13" customHeight="1" x14ac:dyDescent="0.4">
      <c r="A134" s="25" t="s">
        <v>431</v>
      </c>
      <c r="B134" s="24" t="s">
        <v>82</v>
      </c>
      <c r="C134" s="34">
        <v>3920</v>
      </c>
      <c r="D134" s="34">
        <v>3964</v>
      </c>
      <c r="E134" s="34">
        <v>3948</v>
      </c>
      <c r="F134" s="21" t="s">
        <v>67</v>
      </c>
    </row>
    <row r="135" spans="1:6" ht="13" customHeight="1" x14ac:dyDescent="0.4">
      <c r="A135" s="25" t="s">
        <v>431</v>
      </c>
      <c r="B135" s="24" t="s">
        <v>101</v>
      </c>
      <c r="C135" s="34">
        <v>4060</v>
      </c>
      <c r="D135" s="34">
        <v>4100</v>
      </c>
      <c r="E135" s="34">
        <v>4087</v>
      </c>
      <c r="F135" s="21" t="s">
        <v>70</v>
      </c>
    </row>
    <row r="136" spans="1:6" ht="13" customHeight="1" x14ac:dyDescent="0.4">
      <c r="A136" s="25" t="s">
        <v>431</v>
      </c>
      <c r="B136" s="24" t="s">
        <v>84</v>
      </c>
      <c r="C136" s="34">
        <v>4000</v>
      </c>
      <c r="D136" s="34">
        <v>4100</v>
      </c>
      <c r="E136" s="34">
        <v>4035</v>
      </c>
      <c r="F136" s="21" t="s">
        <v>69</v>
      </c>
    </row>
    <row r="137" spans="1:6" ht="13" customHeight="1" x14ac:dyDescent="0.4">
      <c r="A137" s="25" t="s">
        <v>431</v>
      </c>
      <c r="B137" s="24" t="s">
        <v>86</v>
      </c>
      <c r="C137" s="34">
        <v>4052</v>
      </c>
      <c r="D137" s="34">
        <v>4200</v>
      </c>
      <c r="E137" s="34">
        <v>4104</v>
      </c>
      <c r="F137" s="21" t="s">
        <v>70</v>
      </c>
    </row>
    <row r="138" spans="1:6" ht="13" customHeight="1" x14ac:dyDescent="0.4">
      <c r="A138" s="25" t="s">
        <v>431</v>
      </c>
      <c r="B138" s="24" t="s">
        <v>120</v>
      </c>
      <c r="C138" s="34">
        <v>4000</v>
      </c>
      <c r="D138" s="34">
        <v>4100</v>
      </c>
      <c r="E138" s="34">
        <v>4067</v>
      </c>
      <c r="F138" s="21" t="s">
        <v>67</v>
      </c>
    </row>
    <row r="139" spans="1:6" ht="13" customHeight="1" x14ac:dyDescent="0.4">
      <c r="A139" s="25" t="s">
        <v>431</v>
      </c>
      <c r="B139" s="24" t="s">
        <v>63</v>
      </c>
      <c r="C139" s="34">
        <v>4400</v>
      </c>
      <c r="D139" s="34">
        <v>4540</v>
      </c>
      <c r="E139" s="34">
        <v>4447</v>
      </c>
      <c r="F139" s="21" t="s">
        <v>67</v>
      </c>
    </row>
    <row r="140" spans="1:6" ht="13" customHeight="1" x14ac:dyDescent="0.4">
      <c r="A140" s="25" t="s">
        <v>432</v>
      </c>
      <c r="B140" s="24" t="s">
        <v>49</v>
      </c>
      <c r="C140" s="34">
        <v>367</v>
      </c>
      <c r="D140" s="34">
        <v>375</v>
      </c>
      <c r="E140" s="34">
        <v>369</v>
      </c>
      <c r="F140" s="21" t="s">
        <v>69</v>
      </c>
    </row>
    <row r="141" spans="1:6" ht="13" customHeight="1" x14ac:dyDescent="0.4">
      <c r="A141" s="25" t="s">
        <v>432</v>
      </c>
      <c r="B141" s="24" t="s">
        <v>290</v>
      </c>
      <c r="C141" s="34">
        <v>356</v>
      </c>
      <c r="D141" s="34">
        <v>367</v>
      </c>
      <c r="E141" s="34">
        <v>363</v>
      </c>
      <c r="F141" s="21" t="s">
        <v>69</v>
      </c>
    </row>
    <row r="142" spans="1:6" ht="13" customHeight="1" x14ac:dyDescent="0.4">
      <c r="A142" s="25" t="s">
        <v>432</v>
      </c>
      <c r="B142" s="24" t="s">
        <v>76</v>
      </c>
      <c r="C142" s="34">
        <v>333</v>
      </c>
      <c r="D142" s="34">
        <v>361</v>
      </c>
      <c r="E142" s="34">
        <v>352</v>
      </c>
      <c r="F142" s="21" t="s">
        <v>70</v>
      </c>
    </row>
    <row r="143" spans="1:6" ht="13" customHeight="1" x14ac:dyDescent="0.4">
      <c r="A143" s="25" t="s">
        <v>432</v>
      </c>
      <c r="B143" s="24" t="s">
        <v>176</v>
      </c>
      <c r="C143" s="34">
        <v>344</v>
      </c>
      <c r="D143" s="34">
        <v>361</v>
      </c>
      <c r="E143" s="34">
        <v>356</v>
      </c>
      <c r="F143" s="21" t="s">
        <v>70</v>
      </c>
    </row>
    <row r="144" spans="1:6" ht="13" customHeight="1" x14ac:dyDescent="0.4">
      <c r="A144" s="25" t="s">
        <v>432</v>
      </c>
      <c r="B144" s="24" t="s">
        <v>63</v>
      </c>
      <c r="C144" s="34">
        <v>319</v>
      </c>
      <c r="D144" s="34">
        <v>389</v>
      </c>
      <c r="E144" s="34">
        <v>349</v>
      </c>
      <c r="F144" s="21" t="s">
        <v>70</v>
      </c>
    </row>
    <row r="145" spans="1:6" ht="13" customHeight="1" x14ac:dyDescent="0.4">
      <c r="A145" s="25" t="s">
        <v>433</v>
      </c>
      <c r="B145" s="24" t="s">
        <v>95</v>
      </c>
      <c r="C145" s="34">
        <v>115196</v>
      </c>
      <c r="D145" s="34">
        <v>116176</v>
      </c>
      <c r="E145" s="34">
        <v>115752</v>
      </c>
      <c r="F145" s="21" t="s">
        <v>70</v>
      </c>
    </row>
    <row r="146" spans="1:6" ht="13" customHeight="1" x14ac:dyDescent="0.4">
      <c r="A146" s="25" t="s">
        <v>433</v>
      </c>
      <c r="B146" s="24" t="s">
        <v>96</v>
      </c>
      <c r="C146" s="34">
        <v>114706</v>
      </c>
      <c r="D146" s="34">
        <v>116176</v>
      </c>
      <c r="E146" s="34">
        <v>115441</v>
      </c>
      <c r="F146" s="21" t="s">
        <v>70</v>
      </c>
    </row>
    <row r="147" spans="1:6" ht="13" customHeight="1" x14ac:dyDescent="0.4">
      <c r="A147" s="25" t="s">
        <v>433</v>
      </c>
      <c r="B147" s="24" t="s">
        <v>49</v>
      </c>
      <c r="C147" s="34">
        <v>125490</v>
      </c>
      <c r="D147" s="34">
        <v>127451</v>
      </c>
      <c r="E147" s="34">
        <v>126422</v>
      </c>
      <c r="F147" s="21" t="s">
        <v>70</v>
      </c>
    </row>
    <row r="148" spans="1:6" ht="13" customHeight="1" x14ac:dyDescent="0.4">
      <c r="A148" s="25" t="s">
        <v>433</v>
      </c>
      <c r="B148" s="24" t="s">
        <v>291</v>
      </c>
      <c r="C148" s="34">
        <v>125490</v>
      </c>
      <c r="D148" s="34">
        <v>130392</v>
      </c>
      <c r="E148" s="34">
        <v>127451</v>
      </c>
      <c r="F148" s="21" t="s">
        <v>69</v>
      </c>
    </row>
    <row r="149" spans="1:6" ht="13" customHeight="1" x14ac:dyDescent="0.4">
      <c r="A149" s="25" t="s">
        <v>433</v>
      </c>
      <c r="B149" s="24" t="s">
        <v>72</v>
      </c>
      <c r="C149" s="34">
        <v>145098</v>
      </c>
      <c r="D149" s="34">
        <v>146078</v>
      </c>
      <c r="E149" s="34">
        <v>145588</v>
      </c>
      <c r="F149" s="21" t="s">
        <v>70</v>
      </c>
    </row>
    <row r="150" spans="1:6" ht="13" customHeight="1" x14ac:dyDescent="0.4">
      <c r="A150" s="25" t="s">
        <v>433</v>
      </c>
      <c r="B150" s="24" t="s">
        <v>293</v>
      </c>
      <c r="C150" s="34">
        <v>175000</v>
      </c>
      <c r="D150" s="34">
        <v>179167</v>
      </c>
      <c r="E150" s="34">
        <v>177778</v>
      </c>
      <c r="F150" s="21" t="s">
        <v>70</v>
      </c>
    </row>
    <row r="151" spans="1:6" ht="13" customHeight="1" x14ac:dyDescent="0.4">
      <c r="A151" s="25" t="s">
        <v>433</v>
      </c>
      <c r="B151" s="24" t="s">
        <v>74</v>
      </c>
      <c r="C151" s="34">
        <v>156863</v>
      </c>
      <c r="D151" s="34">
        <v>160131</v>
      </c>
      <c r="E151" s="34">
        <v>157952</v>
      </c>
      <c r="F151" s="21" t="s">
        <v>70</v>
      </c>
    </row>
    <row r="152" spans="1:6" ht="13" customHeight="1" x14ac:dyDescent="0.4">
      <c r="A152" s="25" t="s">
        <v>433</v>
      </c>
      <c r="B152" s="24" t="s">
        <v>294</v>
      </c>
      <c r="C152" s="34">
        <v>183333</v>
      </c>
      <c r="D152" s="34">
        <v>187500</v>
      </c>
      <c r="E152" s="34">
        <v>186111</v>
      </c>
      <c r="F152" s="21" t="s">
        <v>70</v>
      </c>
    </row>
    <row r="153" spans="1:6" ht="13" customHeight="1" x14ac:dyDescent="0.4">
      <c r="A153" s="25" t="s">
        <v>433</v>
      </c>
      <c r="B153" s="24" t="s">
        <v>91</v>
      </c>
      <c r="C153" s="34">
        <v>117647</v>
      </c>
      <c r="D153" s="34">
        <v>121471</v>
      </c>
      <c r="E153" s="34">
        <v>119739</v>
      </c>
      <c r="F153" s="21" t="s">
        <v>70</v>
      </c>
    </row>
    <row r="154" spans="1:6" ht="13" customHeight="1" x14ac:dyDescent="0.4">
      <c r="A154" s="25" t="s">
        <v>433</v>
      </c>
      <c r="B154" s="24" t="s">
        <v>75</v>
      </c>
      <c r="C154" s="34">
        <v>149583</v>
      </c>
      <c r="D154" s="34">
        <v>160000</v>
      </c>
      <c r="E154" s="34">
        <v>155417</v>
      </c>
      <c r="F154" s="21" t="s">
        <v>69</v>
      </c>
    </row>
    <row r="155" spans="1:6" ht="13" customHeight="1" x14ac:dyDescent="0.4">
      <c r="A155" s="25" t="s">
        <v>433</v>
      </c>
      <c r="B155" s="24" t="s">
        <v>76</v>
      </c>
      <c r="C155" s="34">
        <v>129902</v>
      </c>
      <c r="D155" s="34">
        <v>138235</v>
      </c>
      <c r="E155" s="34">
        <v>134069</v>
      </c>
      <c r="F155" s="21" t="s">
        <v>70</v>
      </c>
    </row>
    <row r="156" spans="1:6" ht="13" customHeight="1" x14ac:dyDescent="0.4">
      <c r="A156" s="25" t="s">
        <v>433</v>
      </c>
      <c r="B156" s="24" t="s">
        <v>53</v>
      </c>
      <c r="C156" s="34">
        <v>122353</v>
      </c>
      <c r="D156" s="34">
        <v>131275</v>
      </c>
      <c r="E156" s="34">
        <v>126814</v>
      </c>
      <c r="F156" s="21" t="s">
        <v>67</v>
      </c>
    </row>
    <row r="157" spans="1:6" ht="13" customHeight="1" x14ac:dyDescent="0.4">
      <c r="A157" s="25" t="s">
        <v>433</v>
      </c>
      <c r="B157" s="24" t="s">
        <v>56</v>
      </c>
      <c r="C157" s="34">
        <v>141176</v>
      </c>
      <c r="D157" s="34">
        <v>150327</v>
      </c>
      <c r="E157" s="34">
        <v>144673</v>
      </c>
      <c r="F157" s="21" t="s">
        <v>69</v>
      </c>
    </row>
    <row r="158" spans="1:6" ht="13" customHeight="1" x14ac:dyDescent="0.4">
      <c r="A158" s="25" t="s">
        <v>433</v>
      </c>
      <c r="B158" s="24" t="s">
        <v>78</v>
      </c>
      <c r="C158" s="34">
        <v>146078</v>
      </c>
      <c r="D158" s="34">
        <v>148235</v>
      </c>
      <c r="E158" s="34">
        <v>147353</v>
      </c>
      <c r="F158" s="21" t="s">
        <v>69</v>
      </c>
    </row>
    <row r="159" spans="1:6" ht="13" customHeight="1" x14ac:dyDescent="0.4">
      <c r="A159" s="25" t="s">
        <v>433</v>
      </c>
      <c r="B159" s="24" t="s">
        <v>57</v>
      </c>
      <c r="C159" s="34">
        <v>105882</v>
      </c>
      <c r="D159" s="34">
        <v>114706</v>
      </c>
      <c r="E159" s="34">
        <v>110907</v>
      </c>
      <c r="F159" s="21" t="s">
        <v>69</v>
      </c>
    </row>
    <row r="160" spans="1:6" ht="13" customHeight="1" x14ac:dyDescent="0.4">
      <c r="A160" s="25" t="s">
        <v>433</v>
      </c>
      <c r="B160" s="24" t="s">
        <v>80</v>
      </c>
      <c r="C160" s="34">
        <v>173137</v>
      </c>
      <c r="D160" s="34">
        <v>174118</v>
      </c>
      <c r="E160" s="34">
        <v>173676</v>
      </c>
      <c r="F160" s="21" t="s">
        <v>70</v>
      </c>
    </row>
    <row r="161" spans="1:6" ht="13" customHeight="1" x14ac:dyDescent="0.4">
      <c r="A161" s="25" t="s">
        <v>433</v>
      </c>
      <c r="B161" s="24" t="s">
        <v>58</v>
      </c>
      <c r="C161" s="34">
        <v>123529</v>
      </c>
      <c r="D161" s="34">
        <v>126471</v>
      </c>
      <c r="E161" s="34">
        <v>125490</v>
      </c>
      <c r="F161" s="21" t="s">
        <v>67</v>
      </c>
    </row>
    <row r="162" spans="1:6" ht="13" customHeight="1" x14ac:dyDescent="0.4">
      <c r="A162" s="25" t="s">
        <v>433</v>
      </c>
      <c r="B162" s="24" t="s">
        <v>101</v>
      </c>
      <c r="C162" s="34">
        <v>126225</v>
      </c>
      <c r="D162" s="34">
        <v>127093</v>
      </c>
      <c r="E162" s="34">
        <v>126596</v>
      </c>
      <c r="F162" s="21" t="s">
        <v>69</v>
      </c>
    </row>
    <row r="163" spans="1:6" ht="13" customHeight="1" x14ac:dyDescent="0.4">
      <c r="A163" s="25" t="s">
        <v>433</v>
      </c>
      <c r="B163" s="24" t="s">
        <v>84</v>
      </c>
      <c r="C163" s="34">
        <v>116667</v>
      </c>
      <c r="D163" s="34">
        <v>120588</v>
      </c>
      <c r="E163" s="34">
        <v>117941</v>
      </c>
      <c r="F163" s="21" t="s">
        <v>69</v>
      </c>
    </row>
    <row r="164" spans="1:6" ht="13" customHeight="1" x14ac:dyDescent="0.4">
      <c r="A164" s="25" t="s">
        <v>433</v>
      </c>
      <c r="B164" s="24" t="s">
        <v>86</v>
      </c>
      <c r="C164" s="34">
        <v>148366</v>
      </c>
      <c r="D164" s="34">
        <v>156209</v>
      </c>
      <c r="E164" s="34">
        <v>153529</v>
      </c>
      <c r="F164" s="21" t="s">
        <v>70</v>
      </c>
    </row>
    <row r="165" spans="1:6" ht="13" customHeight="1" x14ac:dyDescent="0.4">
      <c r="A165" s="25" t="s">
        <v>433</v>
      </c>
      <c r="B165" s="24" t="s">
        <v>120</v>
      </c>
      <c r="C165" s="34">
        <v>137255</v>
      </c>
      <c r="D165" s="34">
        <v>137255</v>
      </c>
      <c r="E165" s="34">
        <v>137255</v>
      </c>
      <c r="F165" s="21" t="s">
        <v>67</v>
      </c>
    </row>
    <row r="166" spans="1:6" ht="13" customHeight="1" x14ac:dyDescent="0.4">
      <c r="A166" s="25" t="s">
        <v>434</v>
      </c>
      <c r="B166" s="24" t="s">
        <v>48</v>
      </c>
      <c r="C166" s="34">
        <v>35000</v>
      </c>
      <c r="D166" s="34">
        <v>36000</v>
      </c>
      <c r="E166" s="34">
        <v>35500</v>
      </c>
      <c r="F166" s="21" t="s">
        <v>67</v>
      </c>
    </row>
    <row r="167" spans="1:6" ht="13" customHeight="1" x14ac:dyDescent="0.4">
      <c r="A167" s="25" t="s">
        <v>434</v>
      </c>
      <c r="B167" s="24" t="s">
        <v>95</v>
      </c>
      <c r="C167" s="34">
        <v>33875</v>
      </c>
      <c r="D167" s="34">
        <v>33983</v>
      </c>
      <c r="E167" s="34">
        <v>33928</v>
      </c>
      <c r="F167" s="21" t="s">
        <v>70</v>
      </c>
    </row>
    <row r="168" spans="1:6" ht="13" customHeight="1" x14ac:dyDescent="0.4">
      <c r="A168" s="25" t="s">
        <v>434</v>
      </c>
      <c r="B168" s="24" t="s">
        <v>96</v>
      </c>
      <c r="C168" s="34">
        <v>33667</v>
      </c>
      <c r="D168" s="34">
        <v>33917</v>
      </c>
      <c r="E168" s="34">
        <v>33796</v>
      </c>
      <c r="F168" s="21" t="s">
        <v>70</v>
      </c>
    </row>
    <row r="169" spans="1:6" ht="13" customHeight="1" x14ac:dyDescent="0.4">
      <c r="A169" s="25" t="s">
        <v>434</v>
      </c>
      <c r="B169" s="24" t="s">
        <v>291</v>
      </c>
      <c r="C169" s="34">
        <v>32000</v>
      </c>
      <c r="D169" s="34">
        <v>32833</v>
      </c>
      <c r="E169" s="34">
        <v>32444</v>
      </c>
      <c r="F169" s="21" t="s">
        <v>69</v>
      </c>
    </row>
    <row r="170" spans="1:6" ht="13" customHeight="1" x14ac:dyDescent="0.4">
      <c r="A170" s="25" t="s">
        <v>434</v>
      </c>
      <c r="B170" s="24" t="s">
        <v>50</v>
      </c>
      <c r="C170" s="34">
        <v>33808</v>
      </c>
      <c r="D170" s="34">
        <v>34417</v>
      </c>
      <c r="E170" s="34">
        <v>34042</v>
      </c>
      <c r="F170" s="21" t="s">
        <v>67</v>
      </c>
    </row>
    <row r="171" spans="1:6" ht="13" customHeight="1" x14ac:dyDescent="0.4">
      <c r="A171" s="25" t="s">
        <v>434</v>
      </c>
      <c r="B171" s="24" t="s">
        <v>200</v>
      </c>
      <c r="C171" s="34">
        <v>28750</v>
      </c>
      <c r="D171" s="34">
        <v>29167</v>
      </c>
      <c r="E171" s="34">
        <v>28972</v>
      </c>
      <c r="F171" s="21" t="s">
        <v>67</v>
      </c>
    </row>
    <row r="172" spans="1:6" ht="13" customHeight="1" x14ac:dyDescent="0.4">
      <c r="A172" s="25" t="s">
        <v>434</v>
      </c>
      <c r="B172" s="24" t="s">
        <v>293</v>
      </c>
      <c r="C172" s="34">
        <v>32400</v>
      </c>
      <c r="D172" s="34">
        <v>32800</v>
      </c>
      <c r="E172" s="34">
        <v>32533</v>
      </c>
      <c r="F172" s="21" t="s">
        <v>70</v>
      </c>
    </row>
    <row r="173" spans="1:6" ht="13" customHeight="1" x14ac:dyDescent="0.4">
      <c r="A173" s="25" t="s">
        <v>434</v>
      </c>
      <c r="B173" s="24" t="s">
        <v>74</v>
      </c>
      <c r="C173" s="34">
        <v>32560</v>
      </c>
      <c r="D173" s="34">
        <v>32800</v>
      </c>
      <c r="E173" s="34">
        <v>32640</v>
      </c>
      <c r="F173" s="21" t="s">
        <v>70</v>
      </c>
    </row>
    <row r="174" spans="1:6" ht="13" customHeight="1" x14ac:dyDescent="0.4">
      <c r="A174" s="25" t="s">
        <v>434</v>
      </c>
      <c r="B174" s="24" t="s">
        <v>294</v>
      </c>
      <c r="C174" s="34">
        <v>32560</v>
      </c>
      <c r="D174" s="34">
        <v>32800</v>
      </c>
      <c r="E174" s="34">
        <v>32720</v>
      </c>
      <c r="F174" s="21" t="s">
        <v>70</v>
      </c>
    </row>
    <row r="175" spans="1:6" ht="13" customHeight="1" x14ac:dyDescent="0.4">
      <c r="A175" s="25" t="s">
        <v>434</v>
      </c>
      <c r="B175" s="24" t="s">
        <v>91</v>
      </c>
      <c r="C175" s="34">
        <v>32500</v>
      </c>
      <c r="D175" s="34">
        <v>33400</v>
      </c>
      <c r="E175" s="34">
        <v>32967</v>
      </c>
      <c r="F175" s="21" t="s">
        <v>67</v>
      </c>
    </row>
    <row r="176" spans="1:6" ht="13" customHeight="1" x14ac:dyDescent="0.4">
      <c r="A176" s="25" t="s">
        <v>434</v>
      </c>
      <c r="B176" s="24" t="s">
        <v>75</v>
      </c>
      <c r="C176" s="34">
        <v>33032</v>
      </c>
      <c r="D176" s="34">
        <v>33320</v>
      </c>
      <c r="E176" s="34">
        <v>33169</v>
      </c>
      <c r="F176" s="21" t="s">
        <v>70</v>
      </c>
    </row>
    <row r="177" spans="1:6" ht="13" customHeight="1" x14ac:dyDescent="0.4">
      <c r="A177" s="25" t="s">
        <v>434</v>
      </c>
      <c r="B177" s="24" t="s">
        <v>76</v>
      </c>
      <c r="C177" s="34">
        <v>33833</v>
      </c>
      <c r="D177" s="34">
        <v>35000</v>
      </c>
      <c r="E177" s="34">
        <v>34278</v>
      </c>
      <c r="F177" s="21" t="s">
        <v>69</v>
      </c>
    </row>
    <row r="178" spans="1:6" ht="13" customHeight="1" x14ac:dyDescent="0.4">
      <c r="A178" s="25" t="s">
        <v>434</v>
      </c>
      <c r="B178" s="24" t="s">
        <v>53</v>
      </c>
      <c r="C178" s="34">
        <v>33800</v>
      </c>
      <c r="D178" s="34">
        <v>34208</v>
      </c>
      <c r="E178" s="34">
        <v>34025</v>
      </c>
      <c r="F178" s="21" t="s">
        <v>67</v>
      </c>
    </row>
    <row r="179" spans="1:6" ht="13" customHeight="1" x14ac:dyDescent="0.4">
      <c r="A179" s="25" t="s">
        <v>434</v>
      </c>
      <c r="B179" s="24" t="s">
        <v>54</v>
      </c>
      <c r="C179" s="34">
        <v>31600</v>
      </c>
      <c r="D179" s="34">
        <v>31800</v>
      </c>
      <c r="E179" s="34">
        <v>31667</v>
      </c>
      <c r="F179" s="21" t="s">
        <v>67</v>
      </c>
    </row>
    <row r="180" spans="1:6" ht="13" customHeight="1" x14ac:dyDescent="0.4">
      <c r="A180" s="25" t="s">
        <v>434</v>
      </c>
      <c r="B180" s="24" t="s">
        <v>77</v>
      </c>
      <c r="C180" s="34">
        <v>28000</v>
      </c>
      <c r="D180" s="34">
        <v>28400</v>
      </c>
      <c r="E180" s="34">
        <v>28200</v>
      </c>
      <c r="F180" s="21" t="s">
        <v>67</v>
      </c>
    </row>
    <row r="181" spans="1:6" ht="13" customHeight="1" x14ac:dyDescent="0.4">
      <c r="A181" s="25" t="s">
        <v>434</v>
      </c>
      <c r="B181" s="24" t="s">
        <v>56</v>
      </c>
      <c r="C181" s="34">
        <v>30222</v>
      </c>
      <c r="D181" s="34">
        <v>31889</v>
      </c>
      <c r="E181" s="34">
        <v>30744</v>
      </c>
      <c r="F181" s="21" t="s">
        <v>70</v>
      </c>
    </row>
    <row r="182" spans="1:6" ht="13" customHeight="1" x14ac:dyDescent="0.4">
      <c r="A182" s="25" t="s">
        <v>434</v>
      </c>
      <c r="B182" s="24" t="s">
        <v>79</v>
      </c>
      <c r="C182" s="34">
        <v>29000</v>
      </c>
      <c r="D182" s="34">
        <v>30000</v>
      </c>
      <c r="E182" s="34">
        <v>29500</v>
      </c>
      <c r="F182" s="21" t="s">
        <v>67</v>
      </c>
    </row>
    <row r="183" spans="1:6" ht="13" customHeight="1" x14ac:dyDescent="0.4">
      <c r="A183" s="25" t="s">
        <v>434</v>
      </c>
      <c r="B183" s="24" t="s">
        <v>57</v>
      </c>
      <c r="C183" s="34">
        <v>33667</v>
      </c>
      <c r="D183" s="34">
        <v>37000</v>
      </c>
      <c r="E183" s="34">
        <v>35167</v>
      </c>
      <c r="F183" s="21" t="s">
        <v>70</v>
      </c>
    </row>
    <row r="184" spans="1:6" ht="13" customHeight="1" x14ac:dyDescent="0.4">
      <c r="A184" s="25" t="s">
        <v>434</v>
      </c>
      <c r="B184" s="24" t="s">
        <v>80</v>
      </c>
      <c r="C184" s="34">
        <v>32712</v>
      </c>
      <c r="D184" s="34">
        <v>32880</v>
      </c>
      <c r="E184" s="34">
        <v>32788</v>
      </c>
      <c r="F184" s="21" t="s">
        <v>70</v>
      </c>
    </row>
    <row r="185" spans="1:6" ht="13" customHeight="1" x14ac:dyDescent="0.4">
      <c r="A185" s="25" t="s">
        <v>434</v>
      </c>
      <c r="B185" s="24" t="s">
        <v>82</v>
      </c>
      <c r="C185" s="34">
        <v>27680</v>
      </c>
      <c r="D185" s="34">
        <v>28000</v>
      </c>
      <c r="E185" s="34">
        <v>27840</v>
      </c>
      <c r="F185" s="21" t="s">
        <v>70</v>
      </c>
    </row>
    <row r="186" spans="1:6" ht="13" customHeight="1" x14ac:dyDescent="0.4">
      <c r="A186" s="25" t="s">
        <v>434</v>
      </c>
      <c r="B186" s="24" t="s">
        <v>101</v>
      </c>
      <c r="C186" s="34">
        <v>32400</v>
      </c>
      <c r="D186" s="34">
        <v>35000</v>
      </c>
      <c r="E186" s="34">
        <v>33785</v>
      </c>
      <c r="F186" s="21" t="s">
        <v>69</v>
      </c>
    </row>
    <row r="187" spans="1:6" ht="13" customHeight="1" x14ac:dyDescent="0.4">
      <c r="A187" s="25" t="s">
        <v>434</v>
      </c>
      <c r="B187" s="24" t="s">
        <v>84</v>
      </c>
      <c r="C187" s="34">
        <v>35667</v>
      </c>
      <c r="D187" s="34">
        <v>36833</v>
      </c>
      <c r="E187" s="34">
        <v>36125</v>
      </c>
      <c r="F187" s="21" t="s">
        <v>69</v>
      </c>
    </row>
    <row r="188" spans="1:6" ht="13" customHeight="1" x14ac:dyDescent="0.4">
      <c r="A188" s="25" t="s">
        <v>434</v>
      </c>
      <c r="B188" s="24" t="s">
        <v>86</v>
      </c>
      <c r="C188" s="34">
        <v>32480</v>
      </c>
      <c r="D188" s="34">
        <v>33840</v>
      </c>
      <c r="E188" s="34">
        <v>33159</v>
      </c>
      <c r="F188" s="21" t="s">
        <v>70</v>
      </c>
    </row>
    <row r="189" spans="1:6" ht="13" customHeight="1" x14ac:dyDescent="0.4">
      <c r="A189" s="25" t="s">
        <v>434</v>
      </c>
      <c r="B189" s="24" t="s">
        <v>120</v>
      </c>
      <c r="C189" s="34">
        <v>31333</v>
      </c>
      <c r="D189" s="34">
        <v>33000</v>
      </c>
      <c r="E189" s="34">
        <v>32000</v>
      </c>
      <c r="F189" s="21" t="s">
        <v>70</v>
      </c>
    </row>
    <row r="190" spans="1:6" ht="13" customHeight="1" x14ac:dyDescent="0.4">
      <c r="A190" s="25" t="s">
        <v>434</v>
      </c>
      <c r="B190" s="24" t="s">
        <v>63</v>
      </c>
      <c r="C190" s="34">
        <v>31111</v>
      </c>
      <c r="D190" s="34">
        <v>32000</v>
      </c>
      <c r="E190" s="34">
        <v>31407</v>
      </c>
      <c r="F190" s="21" t="s">
        <v>69</v>
      </c>
    </row>
    <row r="191" spans="1:6" ht="13" customHeight="1" x14ac:dyDescent="0.4">
      <c r="A191" s="25" t="s">
        <v>435</v>
      </c>
      <c r="B191" s="24" t="s">
        <v>48</v>
      </c>
      <c r="C191" s="34">
        <v>28750</v>
      </c>
      <c r="D191" s="34">
        <v>29167</v>
      </c>
      <c r="E191" s="34">
        <v>28958</v>
      </c>
      <c r="F191" s="21" t="s">
        <v>67</v>
      </c>
    </row>
    <row r="192" spans="1:6" ht="13" customHeight="1" x14ac:dyDescent="0.4">
      <c r="A192" s="25" t="s">
        <v>435</v>
      </c>
      <c r="B192" s="24" t="s">
        <v>72</v>
      </c>
      <c r="C192" s="34">
        <v>26268</v>
      </c>
      <c r="D192" s="34">
        <v>26400</v>
      </c>
      <c r="E192" s="34">
        <v>26316</v>
      </c>
      <c r="F192" s="21" t="s">
        <v>70</v>
      </c>
    </row>
    <row r="193" spans="1:6" ht="13" customHeight="1" x14ac:dyDescent="0.4">
      <c r="A193" s="25" t="s">
        <v>435</v>
      </c>
      <c r="B193" s="24" t="s">
        <v>293</v>
      </c>
      <c r="C193" s="34">
        <v>28400</v>
      </c>
      <c r="D193" s="34">
        <v>28800</v>
      </c>
      <c r="E193" s="34">
        <v>28533</v>
      </c>
      <c r="F193" s="21" t="s">
        <v>70</v>
      </c>
    </row>
    <row r="194" spans="1:6" ht="13" customHeight="1" x14ac:dyDescent="0.4">
      <c r="A194" s="25" t="s">
        <v>435</v>
      </c>
      <c r="B194" s="24" t="s">
        <v>74</v>
      </c>
      <c r="C194" s="34">
        <v>28000</v>
      </c>
      <c r="D194" s="34">
        <v>28400</v>
      </c>
      <c r="E194" s="34">
        <v>28133</v>
      </c>
      <c r="F194" s="21" t="s">
        <v>70</v>
      </c>
    </row>
    <row r="195" spans="1:6" ht="13" customHeight="1" x14ac:dyDescent="0.4">
      <c r="A195" s="25" t="s">
        <v>435</v>
      </c>
      <c r="B195" s="24" t="s">
        <v>294</v>
      </c>
      <c r="C195" s="34">
        <v>28800</v>
      </c>
      <c r="D195" s="34">
        <v>29000</v>
      </c>
      <c r="E195" s="34">
        <v>28867</v>
      </c>
      <c r="F195" s="21" t="s">
        <v>70</v>
      </c>
    </row>
    <row r="196" spans="1:6" ht="13" customHeight="1" x14ac:dyDescent="0.4">
      <c r="A196" s="25" t="s">
        <v>435</v>
      </c>
      <c r="B196" s="24" t="s">
        <v>75</v>
      </c>
      <c r="C196" s="34">
        <v>26400</v>
      </c>
      <c r="D196" s="34">
        <v>26600</v>
      </c>
      <c r="E196" s="34">
        <v>26493</v>
      </c>
      <c r="F196" s="21" t="s">
        <v>69</v>
      </c>
    </row>
    <row r="197" spans="1:6" ht="13" customHeight="1" x14ac:dyDescent="0.4">
      <c r="A197" s="25" t="s">
        <v>435</v>
      </c>
      <c r="B197" s="24" t="s">
        <v>54</v>
      </c>
      <c r="C197" s="34">
        <v>29200</v>
      </c>
      <c r="D197" s="34">
        <v>29600</v>
      </c>
      <c r="E197" s="34">
        <v>29333</v>
      </c>
      <c r="F197" s="21" t="s">
        <v>67</v>
      </c>
    </row>
    <row r="198" spans="1:6" ht="13" customHeight="1" x14ac:dyDescent="0.4">
      <c r="A198" s="25" t="s">
        <v>435</v>
      </c>
      <c r="B198" s="24" t="s">
        <v>77</v>
      </c>
      <c r="C198" s="34">
        <v>28400</v>
      </c>
      <c r="D198" s="34">
        <v>28800</v>
      </c>
      <c r="E198" s="34">
        <v>28600</v>
      </c>
      <c r="F198" s="21" t="s">
        <v>67</v>
      </c>
    </row>
    <row r="199" spans="1:6" ht="13" customHeight="1" x14ac:dyDescent="0.4">
      <c r="A199" s="25" t="s">
        <v>435</v>
      </c>
      <c r="B199" s="24" t="s">
        <v>56</v>
      </c>
      <c r="C199" s="34">
        <v>25080</v>
      </c>
      <c r="D199" s="34">
        <v>25224</v>
      </c>
      <c r="E199" s="34">
        <v>25152</v>
      </c>
      <c r="F199" s="21" t="s">
        <v>70</v>
      </c>
    </row>
    <row r="200" spans="1:6" ht="13" customHeight="1" x14ac:dyDescent="0.4">
      <c r="A200" s="25" t="s">
        <v>435</v>
      </c>
      <c r="B200" s="24" t="s">
        <v>78</v>
      </c>
      <c r="C200" s="34">
        <v>25020</v>
      </c>
      <c r="D200" s="34">
        <v>25200</v>
      </c>
      <c r="E200" s="34">
        <v>25075</v>
      </c>
      <c r="F200" s="21" t="s">
        <v>69</v>
      </c>
    </row>
    <row r="201" spans="1:6" ht="13" customHeight="1" x14ac:dyDescent="0.4">
      <c r="A201" s="25" t="s">
        <v>435</v>
      </c>
      <c r="B201" s="24" t="s">
        <v>80</v>
      </c>
      <c r="C201" s="34">
        <v>27600</v>
      </c>
      <c r="D201" s="34">
        <v>27680</v>
      </c>
      <c r="E201" s="34">
        <v>27620</v>
      </c>
      <c r="F201" s="21" t="s">
        <v>69</v>
      </c>
    </row>
    <row r="202" spans="1:6" ht="13" customHeight="1" x14ac:dyDescent="0.4">
      <c r="A202" s="25" t="s">
        <v>435</v>
      </c>
      <c r="B202" s="24" t="s">
        <v>82</v>
      </c>
      <c r="C202" s="34">
        <v>26544</v>
      </c>
      <c r="D202" s="34">
        <v>26720</v>
      </c>
      <c r="E202" s="34">
        <v>26632</v>
      </c>
      <c r="F202" s="21" t="s">
        <v>67</v>
      </c>
    </row>
    <row r="203" spans="1:6" ht="13" customHeight="1" x14ac:dyDescent="0.4">
      <c r="A203" s="25" t="s">
        <v>435</v>
      </c>
      <c r="B203" s="24" t="s">
        <v>86</v>
      </c>
      <c r="C203" s="34">
        <v>26600</v>
      </c>
      <c r="D203" s="34">
        <v>28120</v>
      </c>
      <c r="E203" s="34">
        <v>27325</v>
      </c>
      <c r="F203" s="21" t="s">
        <v>69</v>
      </c>
    </row>
    <row r="204" spans="1:6" ht="13" customHeight="1" x14ac:dyDescent="0.4">
      <c r="A204" s="25" t="s">
        <v>436</v>
      </c>
      <c r="B204" s="24" t="s">
        <v>95</v>
      </c>
      <c r="C204" s="34">
        <v>15950</v>
      </c>
      <c r="D204" s="34">
        <v>16000</v>
      </c>
      <c r="E204" s="34">
        <v>15977</v>
      </c>
      <c r="F204" s="21" t="s">
        <v>69</v>
      </c>
    </row>
    <row r="205" spans="1:6" ht="13" customHeight="1" x14ac:dyDescent="0.4">
      <c r="A205" s="25" t="s">
        <v>436</v>
      </c>
      <c r="B205" s="24" t="s">
        <v>96</v>
      </c>
      <c r="C205" s="34">
        <v>18000</v>
      </c>
      <c r="D205" s="34">
        <v>19000</v>
      </c>
      <c r="E205" s="34">
        <v>18575</v>
      </c>
      <c r="F205" s="21" t="s">
        <v>70</v>
      </c>
    </row>
    <row r="206" spans="1:6" ht="13" customHeight="1" x14ac:dyDescent="0.4">
      <c r="A206" s="25" t="s">
        <v>436</v>
      </c>
      <c r="B206" s="24" t="s">
        <v>49</v>
      </c>
      <c r="C206" s="34">
        <v>15333</v>
      </c>
      <c r="D206" s="34">
        <v>15517</v>
      </c>
      <c r="E206" s="34">
        <v>15450</v>
      </c>
      <c r="F206" s="21" t="s">
        <v>70</v>
      </c>
    </row>
    <row r="207" spans="1:6" ht="13" customHeight="1" x14ac:dyDescent="0.4">
      <c r="A207" s="25" t="s">
        <v>436</v>
      </c>
      <c r="B207" s="24" t="s">
        <v>291</v>
      </c>
      <c r="C207" s="34">
        <v>15208</v>
      </c>
      <c r="D207" s="34">
        <v>15792</v>
      </c>
      <c r="E207" s="34">
        <v>15492</v>
      </c>
      <c r="F207" s="21" t="s">
        <v>70</v>
      </c>
    </row>
    <row r="208" spans="1:6" ht="13" customHeight="1" x14ac:dyDescent="0.4">
      <c r="A208" s="25" t="s">
        <v>436</v>
      </c>
      <c r="B208" s="24" t="s">
        <v>50</v>
      </c>
      <c r="C208" s="34">
        <v>13120</v>
      </c>
      <c r="D208" s="34">
        <v>14000</v>
      </c>
      <c r="E208" s="34">
        <v>13707</v>
      </c>
      <c r="F208" s="21" t="s">
        <v>69</v>
      </c>
    </row>
    <row r="209" spans="1:6" ht="13" customHeight="1" x14ac:dyDescent="0.4">
      <c r="A209" s="25" t="s">
        <v>436</v>
      </c>
      <c r="B209" s="24" t="s">
        <v>200</v>
      </c>
      <c r="C209" s="34">
        <v>12880</v>
      </c>
      <c r="D209" s="34">
        <v>13000</v>
      </c>
      <c r="E209" s="34">
        <v>12960</v>
      </c>
      <c r="F209" s="21" t="s">
        <v>69</v>
      </c>
    </row>
    <row r="210" spans="1:6" ht="13" customHeight="1" x14ac:dyDescent="0.4">
      <c r="A210" s="25" t="s">
        <v>436</v>
      </c>
      <c r="B210" s="24" t="s">
        <v>91</v>
      </c>
      <c r="C210" s="34">
        <v>19000</v>
      </c>
      <c r="D210" s="34">
        <v>20000</v>
      </c>
      <c r="E210" s="34">
        <v>19500</v>
      </c>
      <c r="F210" s="21" t="s">
        <v>70</v>
      </c>
    </row>
    <row r="211" spans="1:6" ht="13" customHeight="1" x14ac:dyDescent="0.4">
      <c r="A211" s="25" t="s">
        <v>436</v>
      </c>
      <c r="B211" s="24" t="s">
        <v>76</v>
      </c>
      <c r="C211" s="34">
        <v>15958</v>
      </c>
      <c r="D211" s="34">
        <v>16583</v>
      </c>
      <c r="E211" s="34">
        <v>16264</v>
      </c>
      <c r="F211" s="21" t="s">
        <v>69</v>
      </c>
    </row>
    <row r="212" spans="1:6" ht="13" customHeight="1" x14ac:dyDescent="0.4">
      <c r="A212" s="25" t="s">
        <v>436</v>
      </c>
      <c r="B212" s="24" t="s">
        <v>176</v>
      </c>
      <c r="C212" s="34">
        <v>18000</v>
      </c>
      <c r="D212" s="34">
        <v>18400</v>
      </c>
      <c r="E212" s="34">
        <v>18133</v>
      </c>
      <c r="F212" s="21" t="s">
        <v>69</v>
      </c>
    </row>
    <row r="213" spans="1:6" ht="13" customHeight="1" x14ac:dyDescent="0.4">
      <c r="A213" s="25" t="s">
        <v>436</v>
      </c>
      <c r="B213" s="24" t="s">
        <v>53</v>
      </c>
      <c r="C213" s="34">
        <v>15200</v>
      </c>
      <c r="D213" s="34">
        <v>17354</v>
      </c>
      <c r="E213" s="34">
        <v>16340</v>
      </c>
      <c r="F213" s="21" t="s">
        <v>69</v>
      </c>
    </row>
    <row r="214" spans="1:6" ht="13" customHeight="1" x14ac:dyDescent="0.4">
      <c r="A214" s="25" t="s">
        <v>436</v>
      </c>
      <c r="B214" s="24" t="s">
        <v>54</v>
      </c>
      <c r="C214" s="34">
        <v>16200</v>
      </c>
      <c r="D214" s="34">
        <v>16400</v>
      </c>
      <c r="E214" s="34">
        <v>16267</v>
      </c>
      <c r="F214" s="21" t="s">
        <v>70</v>
      </c>
    </row>
    <row r="215" spans="1:6" ht="13" customHeight="1" x14ac:dyDescent="0.4">
      <c r="A215" s="25" t="s">
        <v>436</v>
      </c>
      <c r="B215" s="24" t="s">
        <v>79</v>
      </c>
      <c r="C215" s="34">
        <v>18500</v>
      </c>
      <c r="D215" s="34">
        <v>19000</v>
      </c>
      <c r="E215" s="34">
        <v>18875</v>
      </c>
      <c r="F215" s="21" t="s">
        <v>69</v>
      </c>
    </row>
    <row r="216" spans="1:6" ht="13" customHeight="1" x14ac:dyDescent="0.4">
      <c r="A216" s="25" t="s">
        <v>436</v>
      </c>
      <c r="B216" s="24" t="s">
        <v>57</v>
      </c>
      <c r="C216" s="34">
        <v>15542</v>
      </c>
      <c r="D216" s="34">
        <v>17000</v>
      </c>
      <c r="E216" s="34">
        <v>16344</v>
      </c>
      <c r="F216" s="21" t="s">
        <v>67</v>
      </c>
    </row>
    <row r="217" spans="1:6" ht="13" customHeight="1" x14ac:dyDescent="0.4">
      <c r="A217" s="25" t="s">
        <v>436</v>
      </c>
      <c r="B217" s="24" t="s">
        <v>58</v>
      </c>
      <c r="C217" s="34">
        <v>13500</v>
      </c>
      <c r="D217" s="34">
        <v>15167</v>
      </c>
      <c r="E217" s="34">
        <v>14556</v>
      </c>
      <c r="F217" s="21" t="s">
        <v>67</v>
      </c>
    </row>
    <row r="218" spans="1:6" ht="13" customHeight="1" x14ac:dyDescent="0.4">
      <c r="A218" s="25" t="s">
        <v>436</v>
      </c>
      <c r="B218" s="24" t="s">
        <v>101</v>
      </c>
      <c r="C218" s="34">
        <v>17458</v>
      </c>
      <c r="D218" s="34">
        <v>17583</v>
      </c>
      <c r="E218" s="34">
        <v>17532</v>
      </c>
      <c r="F218" s="21" t="s">
        <v>69</v>
      </c>
    </row>
    <row r="219" spans="1:6" ht="13" customHeight="1" x14ac:dyDescent="0.4">
      <c r="A219" s="25" t="s">
        <v>436</v>
      </c>
      <c r="B219" s="24" t="s">
        <v>84</v>
      </c>
      <c r="C219" s="34">
        <v>17800</v>
      </c>
      <c r="D219" s="34">
        <v>19200</v>
      </c>
      <c r="E219" s="34">
        <v>18375</v>
      </c>
      <c r="F219" s="21" t="s">
        <v>67</v>
      </c>
    </row>
    <row r="220" spans="1:6" ht="13" customHeight="1" x14ac:dyDescent="0.4">
      <c r="A220" s="25" t="s">
        <v>436</v>
      </c>
      <c r="B220" s="24" t="s">
        <v>120</v>
      </c>
      <c r="C220" s="34">
        <v>15000</v>
      </c>
      <c r="D220" s="34">
        <v>16800</v>
      </c>
      <c r="E220" s="34">
        <v>15933</v>
      </c>
      <c r="F220" s="21" t="s">
        <v>70</v>
      </c>
    </row>
    <row r="221" spans="1:6" ht="13" customHeight="1" x14ac:dyDescent="0.4">
      <c r="A221" s="25" t="s">
        <v>436</v>
      </c>
      <c r="B221" s="24" t="s">
        <v>63</v>
      </c>
      <c r="C221" s="34">
        <v>16500</v>
      </c>
      <c r="D221" s="34">
        <v>17100</v>
      </c>
      <c r="E221" s="34">
        <v>16736</v>
      </c>
      <c r="F221" s="21" t="s">
        <v>70</v>
      </c>
    </row>
    <row r="222" spans="1:6" ht="13" customHeight="1" x14ac:dyDescent="0.4">
      <c r="A222" s="25" t="s">
        <v>437</v>
      </c>
      <c r="B222" s="24" t="s">
        <v>56</v>
      </c>
      <c r="C222" s="34">
        <v>27366</v>
      </c>
      <c r="D222" s="34">
        <v>28248</v>
      </c>
      <c r="E222" s="34">
        <v>27746</v>
      </c>
      <c r="F222" s="21" t="s">
        <v>70</v>
      </c>
    </row>
    <row r="223" spans="1:6" ht="13" customHeight="1" x14ac:dyDescent="0.4">
      <c r="A223" s="25" t="s">
        <v>438</v>
      </c>
      <c r="B223" s="24" t="s">
        <v>54</v>
      </c>
      <c r="C223" s="34">
        <v>25600</v>
      </c>
      <c r="D223" s="34">
        <v>26000</v>
      </c>
      <c r="E223" s="34">
        <v>25733</v>
      </c>
      <c r="F223" s="21" t="s">
        <v>69</v>
      </c>
    </row>
    <row r="224" spans="1:6" ht="13" customHeight="1" x14ac:dyDescent="0.4">
      <c r="A224" s="25" t="s">
        <v>438</v>
      </c>
      <c r="B224" s="24" t="s">
        <v>56</v>
      </c>
      <c r="C224" s="34">
        <v>19048</v>
      </c>
      <c r="D224" s="34">
        <v>20833</v>
      </c>
      <c r="E224" s="34">
        <v>19881</v>
      </c>
      <c r="F224" s="21" t="s">
        <v>70</v>
      </c>
    </row>
    <row r="225" spans="1:6" ht="13" customHeight="1" x14ac:dyDescent="0.4">
      <c r="A225" s="25" t="s">
        <v>438</v>
      </c>
      <c r="B225" s="24" t="s">
        <v>78</v>
      </c>
      <c r="C225" s="34">
        <v>19048</v>
      </c>
      <c r="D225" s="34">
        <v>19643</v>
      </c>
      <c r="E225" s="34">
        <v>19256</v>
      </c>
      <c r="F225" s="21" t="s">
        <v>69</v>
      </c>
    </row>
    <row r="226" spans="1:6" ht="13" customHeight="1" x14ac:dyDescent="0.4">
      <c r="A226" s="25" t="s">
        <v>438</v>
      </c>
      <c r="B226" s="24" t="s">
        <v>57</v>
      </c>
      <c r="C226" s="34">
        <v>19000</v>
      </c>
      <c r="D226" s="34">
        <v>21000</v>
      </c>
      <c r="E226" s="34">
        <v>19750</v>
      </c>
      <c r="F226" s="21" t="s">
        <v>69</v>
      </c>
    </row>
    <row r="227" spans="1:6" ht="13" customHeight="1" x14ac:dyDescent="0.4">
      <c r="A227" s="25" t="s">
        <v>438</v>
      </c>
      <c r="B227" s="24" t="s">
        <v>60</v>
      </c>
      <c r="C227" s="34">
        <v>24792</v>
      </c>
      <c r="D227" s="34">
        <v>25188</v>
      </c>
      <c r="E227" s="34">
        <v>24990</v>
      </c>
      <c r="F227" s="21" t="s">
        <v>67</v>
      </c>
    </row>
    <row r="228" spans="1:6" ht="13" customHeight="1" x14ac:dyDescent="0.4">
      <c r="A228" s="25" t="s">
        <v>439</v>
      </c>
      <c r="B228" s="24" t="s">
        <v>48</v>
      </c>
      <c r="C228" s="34">
        <v>13500</v>
      </c>
      <c r="D228" s="34">
        <v>13500</v>
      </c>
      <c r="E228" s="34">
        <v>13500</v>
      </c>
      <c r="F228" s="21" t="s">
        <v>67</v>
      </c>
    </row>
    <row r="229" spans="1:6" ht="13" customHeight="1" x14ac:dyDescent="0.4">
      <c r="A229" s="25" t="s">
        <v>439</v>
      </c>
      <c r="B229" s="24" t="s">
        <v>95</v>
      </c>
      <c r="C229" s="34">
        <v>23111</v>
      </c>
      <c r="D229" s="34">
        <v>23208</v>
      </c>
      <c r="E229" s="34">
        <v>23157</v>
      </c>
      <c r="F229" s="21" t="s">
        <v>67</v>
      </c>
    </row>
    <row r="230" spans="1:6" ht="13" customHeight="1" x14ac:dyDescent="0.4">
      <c r="A230" s="25" t="s">
        <v>439</v>
      </c>
      <c r="B230" s="24" t="s">
        <v>96</v>
      </c>
      <c r="C230" s="34">
        <v>23014</v>
      </c>
      <c r="D230" s="34">
        <v>23333</v>
      </c>
      <c r="E230" s="34">
        <v>23149</v>
      </c>
      <c r="F230" s="21" t="s">
        <v>70</v>
      </c>
    </row>
    <row r="231" spans="1:6" ht="13" customHeight="1" x14ac:dyDescent="0.4">
      <c r="A231" s="25" t="s">
        <v>439</v>
      </c>
      <c r="B231" s="24" t="s">
        <v>49</v>
      </c>
      <c r="C231" s="34">
        <v>20987</v>
      </c>
      <c r="D231" s="34">
        <v>21316</v>
      </c>
      <c r="E231" s="34">
        <v>21162</v>
      </c>
      <c r="F231" s="21" t="s">
        <v>70</v>
      </c>
    </row>
    <row r="232" spans="1:6" ht="13" customHeight="1" x14ac:dyDescent="0.4">
      <c r="A232" s="25" t="s">
        <v>439</v>
      </c>
      <c r="B232" s="24" t="s">
        <v>50</v>
      </c>
      <c r="C232" s="34">
        <v>20395</v>
      </c>
      <c r="D232" s="34">
        <v>21316</v>
      </c>
      <c r="E232" s="34">
        <v>20921</v>
      </c>
      <c r="F232" s="21" t="s">
        <v>67</v>
      </c>
    </row>
    <row r="233" spans="1:6" ht="13" customHeight="1" x14ac:dyDescent="0.4">
      <c r="A233" s="25" t="s">
        <v>439</v>
      </c>
      <c r="B233" s="24" t="s">
        <v>200</v>
      </c>
      <c r="C233" s="34">
        <v>21053</v>
      </c>
      <c r="D233" s="34">
        <v>21184</v>
      </c>
      <c r="E233" s="34">
        <v>21140</v>
      </c>
      <c r="F233" s="21" t="s">
        <v>69</v>
      </c>
    </row>
    <row r="234" spans="1:6" ht="13" customHeight="1" x14ac:dyDescent="0.4">
      <c r="A234" s="25" t="s">
        <v>439</v>
      </c>
      <c r="B234" s="24" t="s">
        <v>76</v>
      </c>
      <c r="C234" s="34">
        <v>22917</v>
      </c>
      <c r="D234" s="34">
        <v>24306</v>
      </c>
      <c r="E234" s="34">
        <v>23380</v>
      </c>
      <c r="F234" s="21" t="s">
        <v>69</v>
      </c>
    </row>
    <row r="235" spans="1:6" ht="13" customHeight="1" x14ac:dyDescent="0.4">
      <c r="A235" s="25" t="s">
        <v>439</v>
      </c>
      <c r="B235" s="24" t="s">
        <v>56</v>
      </c>
      <c r="C235" s="34">
        <v>20164</v>
      </c>
      <c r="D235" s="34">
        <v>20395</v>
      </c>
      <c r="E235" s="34">
        <v>20252</v>
      </c>
      <c r="F235" s="21" t="s">
        <v>70</v>
      </c>
    </row>
    <row r="236" spans="1:6" ht="13" customHeight="1" x14ac:dyDescent="0.4">
      <c r="A236" s="25" t="s">
        <v>439</v>
      </c>
      <c r="B236" s="24" t="s">
        <v>79</v>
      </c>
      <c r="C236" s="34">
        <v>20000</v>
      </c>
      <c r="D236" s="34">
        <v>22222</v>
      </c>
      <c r="E236" s="34">
        <v>21389</v>
      </c>
      <c r="F236" s="21" t="s">
        <v>70</v>
      </c>
    </row>
    <row r="237" spans="1:6" ht="13" customHeight="1" x14ac:dyDescent="0.4">
      <c r="A237" s="25" t="s">
        <v>439</v>
      </c>
      <c r="B237" s="24" t="s">
        <v>57</v>
      </c>
      <c r="C237" s="34">
        <v>21053</v>
      </c>
      <c r="D237" s="34">
        <v>25263</v>
      </c>
      <c r="E237" s="34">
        <v>22456</v>
      </c>
      <c r="F237" s="21" t="s">
        <v>70</v>
      </c>
    </row>
    <row r="238" spans="1:6" ht="13" customHeight="1" x14ac:dyDescent="0.4">
      <c r="A238" s="25" t="s">
        <v>439</v>
      </c>
      <c r="B238" s="24" t="s">
        <v>82</v>
      </c>
      <c r="C238" s="34">
        <v>19408</v>
      </c>
      <c r="D238" s="34">
        <v>19658</v>
      </c>
      <c r="E238" s="34">
        <v>19535</v>
      </c>
      <c r="F238" s="21" t="s">
        <v>70</v>
      </c>
    </row>
    <row r="239" spans="1:6" ht="13" customHeight="1" x14ac:dyDescent="0.4">
      <c r="A239" s="25" t="s">
        <v>439</v>
      </c>
      <c r="B239" s="24" t="s">
        <v>101</v>
      </c>
      <c r="C239" s="34">
        <v>23486</v>
      </c>
      <c r="D239" s="34">
        <v>23611</v>
      </c>
      <c r="E239" s="34">
        <v>23560</v>
      </c>
      <c r="F239" s="21" t="s">
        <v>70</v>
      </c>
    </row>
    <row r="240" spans="1:6" ht="13" customHeight="1" x14ac:dyDescent="0.4">
      <c r="A240" s="25" t="s">
        <v>440</v>
      </c>
      <c r="B240" s="24" t="s">
        <v>56</v>
      </c>
      <c r="C240" s="34">
        <v>13362</v>
      </c>
      <c r="D240" s="34">
        <v>16062</v>
      </c>
      <c r="E240" s="34">
        <v>14614</v>
      </c>
      <c r="F240" s="21" t="s">
        <v>70</v>
      </c>
    </row>
    <row r="241" spans="1:6" ht="13" customHeight="1" x14ac:dyDescent="0.4">
      <c r="A241" s="25" t="s">
        <v>440</v>
      </c>
      <c r="B241" s="24" t="s">
        <v>78</v>
      </c>
      <c r="C241" s="34">
        <v>13039</v>
      </c>
      <c r="D241" s="34">
        <v>13362</v>
      </c>
      <c r="E241" s="34">
        <v>13156</v>
      </c>
      <c r="F241" s="21" t="s">
        <v>69</v>
      </c>
    </row>
    <row r="242" spans="1:6" ht="13" customHeight="1" x14ac:dyDescent="0.4">
      <c r="A242" s="25" t="s">
        <v>441</v>
      </c>
      <c r="B242" s="24" t="s">
        <v>95</v>
      </c>
      <c r="C242" s="34">
        <v>15944</v>
      </c>
      <c r="D242" s="34">
        <v>17570</v>
      </c>
      <c r="E242" s="34">
        <v>16774</v>
      </c>
      <c r="F242" s="21" t="s">
        <v>70</v>
      </c>
    </row>
    <row r="243" spans="1:6" ht="13" customHeight="1" x14ac:dyDescent="0.4">
      <c r="A243" s="25" t="s">
        <v>441</v>
      </c>
      <c r="B243" s="24" t="s">
        <v>96</v>
      </c>
      <c r="C243" s="34">
        <v>16968</v>
      </c>
      <c r="D243" s="34">
        <v>17269</v>
      </c>
      <c r="E243" s="34">
        <v>17118</v>
      </c>
      <c r="F243" s="21" t="s">
        <v>70</v>
      </c>
    </row>
    <row r="244" spans="1:6" ht="13" customHeight="1" x14ac:dyDescent="0.4">
      <c r="A244" s="25" t="s">
        <v>441</v>
      </c>
      <c r="B244" s="24" t="s">
        <v>291</v>
      </c>
      <c r="C244" s="34">
        <v>16315</v>
      </c>
      <c r="D244" s="34">
        <v>17078</v>
      </c>
      <c r="E244" s="34">
        <v>16687</v>
      </c>
      <c r="F244" s="21" t="s">
        <v>70</v>
      </c>
    </row>
    <row r="245" spans="1:6" ht="13" customHeight="1" x14ac:dyDescent="0.4">
      <c r="A245" s="25" t="s">
        <v>441</v>
      </c>
      <c r="B245" s="24" t="s">
        <v>50</v>
      </c>
      <c r="C245" s="34">
        <v>18921</v>
      </c>
      <c r="D245" s="34">
        <v>19096</v>
      </c>
      <c r="E245" s="34">
        <v>19008</v>
      </c>
      <c r="F245" s="21" t="s">
        <v>70</v>
      </c>
    </row>
    <row r="246" spans="1:6" ht="13" customHeight="1" x14ac:dyDescent="0.4">
      <c r="A246" s="25" t="s">
        <v>441</v>
      </c>
      <c r="B246" s="24" t="s">
        <v>200</v>
      </c>
      <c r="C246" s="34">
        <v>17370</v>
      </c>
      <c r="D246" s="34">
        <v>17577</v>
      </c>
      <c r="E246" s="34">
        <v>17473</v>
      </c>
      <c r="F246" s="21" t="s">
        <v>70</v>
      </c>
    </row>
    <row r="247" spans="1:6" ht="13" customHeight="1" x14ac:dyDescent="0.4">
      <c r="A247" s="25" t="s">
        <v>441</v>
      </c>
      <c r="B247" s="24" t="s">
        <v>91</v>
      </c>
      <c r="C247" s="34">
        <v>15833</v>
      </c>
      <c r="D247" s="34">
        <v>16667</v>
      </c>
      <c r="E247" s="34">
        <v>16333</v>
      </c>
      <c r="F247" s="21" t="s">
        <v>69</v>
      </c>
    </row>
    <row r="248" spans="1:6" ht="13" customHeight="1" x14ac:dyDescent="0.4">
      <c r="A248" s="25" t="s">
        <v>441</v>
      </c>
      <c r="B248" s="24" t="s">
        <v>76</v>
      </c>
      <c r="C248" s="34">
        <v>17060</v>
      </c>
      <c r="D248" s="34">
        <v>17370</v>
      </c>
      <c r="E248" s="34">
        <v>17163</v>
      </c>
      <c r="F248" s="21" t="s">
        <v>69</v>
      </c>
    </row>
    <row r="249" spans="1:6" ht="13" customHeight="1" x14ac:dyDescent="0.4">
      <c r="A249" s="25" t="s">
        <v>441</v>
      </c>
      <c r="B249" s="24" t="s">
        <v>176</v>
      </c>
      <c r="C249" s="34">
        <v>17370</v>
      </c>
      <c r="D249" s="34">
        <v>17577</v>
      </c>
      <c r="E249" s="34">
        <v>17439</v>
      </c>
      <c r="F249" s="21" t="s">
        <v>69</v>
      </c>
    </row>
    <row r="250" spans="1:6" ht="13" customHeight="1" x14ac:dyDescent="0.4">
      <c r="A250" s="25" t="s">
        <v>441</v>
      </c>
      <c r="B250" s="24" t="s">
        <v>54</v>
      </c>
      <c r="C250" s="34">
        <v>16500</v>
      </c>
      <c r="D250" s="34">
        <v>16667</v>
      </c>
      <c r="E250" s="34">
        <v>16611</v>
      </c>
      <c r="F250" s="21" t="s">
        <v>70</v>
      </c>
    </row>
    <row r="251" spans="1:6" ht="13" customHeight="1" x14ac:dyDescent="0.4">
      <c r="A251" s="25" t="s">
        <v>441</v>
      </c>
      <c r="B251" s="24" t="s">
        <v>58</v>
      </c>
      <c r="C251" s="34">
        <v>17370</v>
      </c>
      <c r="D251" s="34">
        <v>17577</v>
      </c>
      <c r="E251" s="34">
        <v>17439</v>
      </c>
      <c r="F251" s="21" t="s">
        <v>67</v>
      </c>
    </row>
    <row r="252" spans="1:6" ht="13" customHeight="1" x14ac:dyDescent="0.4">
      <c r="A252" s="25" t="s">
        <v>441</v>
      </c>
      <c r="B252" s="24" t="s">
        <v>101</v>
      </c>
      <c r="C252" s="34">
        <v>16514</v>
      </c>
      <c r="D252" s="34">
        <v>16667</v>
      </c>
      <c r="E252" s="34">
        <v>16593</v>
      </c>
      <c r="F252" s="21" t="s">
        <v>69</v>
      </c>
    </row>
    <row r="253" spans="1:6" ht="13" customHeight="1" x14ac:dyDescent="0.4">
      <c r="A253" s="25" t="s">
        <v>441</v>
      </c>
      <c r="B253" s="24" t="s">
        <v>84</v>
      </c>
      <c r="C253" s="34">
        <v>15694</v>
      </c>
      <c r="D253" s="34">
        <v>16111</v>
      </c>
      <c r="E253" s="34">
        <v>15955</v>
      </c>
      <c r="F253" s="21" t="s">
        <v>69</v>
      </c>
    </row>
    <row r="254" spans="1:6" ht="13" customHeight="1" x14ac:dyDescent="0.4">
      <c r="A254" s="25" t="s">
        <v>442</v>
      </c>
      <c r="B254" s="24" t="s">
        <v>48</v>
      </c>
      <c r="C254" s="34">
        <v>18889</v>
      </c>
      <c r="D254" s="34">
        <v>19333</v>
      </c>
      <c r="E254" s="34">
        <v>19111</v>
      </c>
      <c r="F254" s="21" t="s">
        <v>67</v>
      </c>
    </row>
    <row r="255" spans="1:6" ht="13" customHeight="1" x14ac:dyDescent="0.4">
      <c r="A255" s="25" t="s">
        <v>442</v>
      </c>
      <c r="B255" s="24" t="s">
        <v>95</v>
      </c>
      <c r="C255" s="34">
        <v>10644</v>
      </c>
      <c r="D255" s="34">
        <v>10814</v>
      </c>
      <c r="E255" s="34">
        <v>10739</v>
      </c>
      <c r="F255" s="21" t="s">
        <v>70</v>
      </c>
    </row>
    <row r="256" spans="1:6" ht="13" customHeight="1" x14ac:dyDescent="0.4">
      <c r="A256" s="25" t="s">
        <v>442</v>
      </c>
      <c r="B256" s="24" t="s">
        <v>96</v>
      </c>
      <c r="C256" s="34">
        <v>10795</v>
      </c>
      <c r="D256" s="34">
        <v>11231</v>
      </c>
      <c r="E256" s="34">
        <v>10985</v>
      </c>
      <c r="F256" s="21" t="s">
        <v>70</v>
      </c>
    </row>
    <row r="257" spans="1:6" ht="13" customHeight="1" x14ac:dyDescent="0.4">
      <c r="A257" s="25" t="s">
        <v>442</v>
      </c>
      <c r="B257" s="24" t="s">
        <v>49</v>
      </c>
      <c r="C257" s="34">
        <v>13472</v>
      </c>
      <c r="D257" s="34">
        <v>13750</v>
      </c>
      <c r="E257" s="34">
        <v>13657</v>
      </c>
      <c r="F257" s="21" t="s">
        <v>69</v>
      </c>
    </row>
    <row r="258" spans="1:6" ht="13" customHeight="1" x14ac:dyDescent="0.4">
      <c r="A258" s="25" t="s">
        <v>442</v>
      </c>
      <c r="B258" s="24" t="s">
        <v>291</v>
      </c>
      <c r="C258" s="34">
        <v>13806</v>
      </c>
      <c r="D258" s="34">
        <v>14167</v>
      </c>
      <c r="E258" s="34">
        <v>13977</v>
      </c>
      <c r="F258" s="21" t="s">
        <v>69</v>
      </c>
    </row>
    <row r="259" spans="1:6" ht="13" customHeight="1" x14ac:dyDescent="0.4">
      <c r="A259" s="25" t="s">
        <v>442</v>
      </c>
      <c r="B259" s="24" t="s">
        <v>50</v>
      </c>
      <c r="C259" s="34">
        <v>14306</v>
      </c>
      <c r="D259" s="34">
        <v>14833</v>
      </c>
      <c r="E259" s="34">
        <v>14546</v>
      </c>
      <c r="F259" s="21" t="s">
        <v>67</v>
      </c>
    </row>
    <row r="260" spans="1:6" ht="13" customHeight="1" x14ac:dyDescent="0.4">
      <c r="A260" s="25" t="s">
        <v>442</v>
      </c>
      <c r="B260" s="24" t="s">
        <v>200</v>
      </c>
      <c r="C260" s="34">
        <v>13333</v>
      </c>
      <c r="D260" s="34">
        <v>13611</v>
      </c>
      <c r="E260" s="34">
        <v>13519</v>
      </c>
      <c r="F260" s="21" t="s">
        <v>67</v>
      </c>
    </row>
    <row r="261" spans="1:6" ht="13" customHeight="1" x14ac:dyDescent="0.4">
      <c r="A261" s="25" t="s">
        <v>442</v>
      </c>
      <c r="B261" s="24" t="s">
        <v>72</v>
      </c>
      <c r="C261" s="34">
        <v>13708</v>
      </c>
      <c r="D261" s="34">
        <v>14167</v>
      </c>
      <c r="E261" s="34">
        <v>13921</v>
      </c>
      <c r="F261" s="21" t="s">
        <v>70</v>
      </c>
    </row>
    <row r="262" spans="1:6" ht="13" customHeight="1" x14ac:dyDescent="0.4">
      <c r="A262" s="25" t="s">
        <v>442</v>
      </c>
      <c r="B262" s="24" t="s">
        <v>293</v>
      </c>
      <c r="C262" s="34">
        <v>14713</v>
      </c>
      <c r="D262" s="34">
        <v>15301</v>
      </c>
      <c r="E262" s="34">
        <v>15105</v>
      </c>
      <c r="F262" s="21" t="s">
        <v>70</v>
      </c>
    </row>
    <row r="263" spans="1:6" ht="13" customHeight="1" x14ac:dyDescent="0.4">
      <c r="A263" s="25" t="s">
        <v>442</v>
      </c>
      <c r="B263" s="24" t="s">
        <v>74</v>
      </c>
      <c r="C263" s="34">
        <v>14583</v>
      </c>
      <c r="D263" s="34">
        <v>15278</v>
      </c>
      <c r="E263" s="34">
        <v>14815</v>
      </c>
      <c r="F263" s="21" t="s">
        <v>70</v>
      </c>
    </row>
    <row r="264" spans="1:6" ht="13" customHeight="1" x14ac:dyDescent="0.4">
      <c r="A264" s="25" t="s">
        <v>442</v>
      </c>
      <c r="B264" s="24" t="s">
        <v>294</v>
      </c>
      <c r="C264" s="34">
        <v>14583</v>
      </c>
      <c r="D264" s="34">
        <v>15278</v>
      </c>
      <c r="E264" s="34">
        <v>15046</v>
      </c>
      <c r="F264" s="21" t="s">
        <v>67</v>
      </c>
    </row>
    <row r="265" spans="1:6" ht="13" customHeight="1" x14ac:dyDescent="0.4">
      <c r="A265" s="25" t="s">
        <v>442</v>
      </c>
      <c r="B265" s="24" t="s">
        <v>91</v>
      </c>
      <c r="C265" s="34">
        <v>10606</v>
      </c>
      <c r="D265" s="34">
        <v>11364</v>
      </c>
      <c r="E265" s="34">
        <v>10843</v>
      </c>
      <c r="F265" s="21" t="s">
        <v>70</v>
      </c>
    </row>
    <row r="266" spans="1:6" ht="13" customHeight="1" x14ac:dyDescent="0.4">
      <c r="A266" s="25" t="s">
        <v>442</v>
      </c>
      <c r="B266" s="24" t="s">
        <v>75</v>
      </c>
      <c r="C266" s="34">
        <v>14028</v>
      </c>
      <c r="D266" s="34">
        <v>14236</v>
      </c>
      <c r="E266" s="34">
        <v>14120</v>
      </c>
      <c r="F266" s="21" t="s">
        <v>69</v>
      </c>
    </row>
    <row r="267" spans="1:6" ht="13" customHeight="1" x14ac:dyDescent="0.4">
      <c r="A267" s="25" t="s">
        <v>442</v>
      </c>
      <c r="B267" s="24" t="s">
        <v>76</v>
      </c>
      <c r="C267" s="34">
        <v>13611</v>
      </c>
      <c r="D267" s="34">
        <v>14306</v>
      </c>
      <c r="E267" s="34">
        <v>14028</v>
      </c>
      <c r="F267" s="21" t="s">
        <v>67</v>
      </c>
    </row>
    <row r="268" spans="1:6" ht="13" customHeight="1" x14ac:dyDescent="0.4">
      <c r="A268" s="25" t="s">
        <v>442</v>
      </c>
      <c r="B268" s="24" t="s">
        <v>176</v>
      </c>
      <c r="C268" s="34">
        <v>10606</v>
      </c>
      <c r="D268" s="34">
        <v>11080</v>
      </c>
      <c r="E268" s="34">
        <v>10890</v>
      </c>
      <c r="F268" s="21" t="s">
        <v>70</v>
      </c>
    </row>
    <row r="269" spans="1:6" ht="13" customHeight="1" x14ac:dyDescent="0.4">
      <c r="A269" s="25" t="s">
        <v>442</v>
      </c>
      <c r="B269" s="24" t="s">
        <v>53</v>
      </c>
      <c r="C269" s="34">
        <v>14444</v>
      </c>
      <c r="D269" s="34">
        <v>14514</v>
      </c>
      <c r="E269" s="34">
        <v>14477</v>
      </c>
      <c r="F269" s="21" t="s">
        <v>69</v>
      </c>
    </row>
    <row r="270" spans="1:6" ht="13" customHeight="1" x14ac:dyDescent="0.4">
      <c r="A270" s="25" t="s">
        <v>442</v>
      </c>
      <c r="B270" s="24" t="s">
        <v>54</v>
      </c>
      <c r="C270" s="34">
        <v>13750</v>
      </c>
      <c r="D270" s="34">
        <v>14306</v>
      </c>
      <c r="E270" s="34">
        <v>13981</v>
      </c>
      <c r="F270" s="21" t="s">
        <v>70</v>
      </c>
    </row>
    <row r="271" spans="1:6" ht="13" customHeight="1" x14ac:dyDescent="0.4">
      <c r="A271" s="25" t="s">
        <v>442</v>
      </c>
      <c r="B271" s="24" t="s">
        <v>77</v>
      </c>
      <c r="C271" s="34">
        <v>14333</v>
      </c>
      <c r="D271" s="34">
        <v>14833</v>
      </c>
      <c r="E271" s="34">
        <v>14630</v>
      </c>
      <c r="F271" s="21" t="s">
        <v>68</v>
      </c>
    </row>
    <row r="272" spans="1:6" ht="13" customHeight="1" x14ac:dyDescent="0.4">
      <c r="A272" s="25" t="s">
        <v>442</v>
      </c>
      <c r="B272" s="24" t="s">
        <v>56</v>
      </c>
      <c r="C272" s="34">
        <v>12377</v>
      </c>
      <c r="D272" s="34">
        <v>13722</v>
      </c>
      <c r="E272" s="34">
        <v>13041</v>
      </c>
      <c r="F272" s="21" t="s">
        <v>70</v>
      </c>
    </row>
    <row r="273" spans="1:6" ht="13" customHeight="1" x14ac:dyDescent="0.4">
      <c r="A273" s="25" t="s">
        <v>442</v>
      </c>
      <c r="B273" s="24" t="s">
        <v>78</v>
      </c>
      <c r="C273" s="34">
        <v>11999</v>
      </c>
      <c r="D273" s="34">
        <v>12283</v>
      </c>
      <c r="E273" s="34">
        <v>12117</v>
      </c>
      <c r="F273" s="21" t="s">
        <v>70</v>
      </c>
    </row>
    <row r="274" spans="1:6" ht="13" customHeight="1" x14ac:dyDescent="0.4">
      <c r="A274" s="25" t="s">
        <v>442</v>
      </c>
      <c r="B274" s="24" t="s">
        <v>79</v>
      </c>
      <c r="C274" s="34">
        <v>10417</v>
      </c>
      <c r="D274" s="34">
        <v>10758</v>
      </c>
      <c r="E274" s="34">
        <v>10597</v>
      </c>
      <c r="F274" s="21" t="s">
        <v>67</v>
      </c>
    </row>
    <row r="275" spans="1:6" ht="13" customHeight="1" x14ac:dyDescent="0.4">
      <c r="A275" s="25" t="s">
        <v>442</v>
      </c>
      <c r="B275" s="24" t="s">
        <v>57</v>
      </c>
      <c r="C275" s="34">
        <v>14444</v>
      </c>
      <c r="D275" s="34">
        <v>15972</v>
      </c>
      <c r="E275" s="34">
        <v>15324</v>
      </c>
      <c r="F275" s="21" t="s">
        <v>69</v>
      </c>
    </row>
    <row r="276" spans="1:6" ht="13" customHeight="1" x14ac:dyDescent="0.4">
      <c r="A276" s="25" t="s">
        <v>442</v>
      </c>
      <c r="B276" s="24" t="s">
        <v>80</v>
      </c>
      <c r="C276" s="34">
        <v>15678</v>
      </c>
      <c r="D276" s="34">
        <v>15960</v>
      </c>
      <c r="E276" s="34">
        <v>15837</v>
      </c>
      <c r="F276" s="21" t="s">
        <v>70</v>
      </c>
    </row>
    <row r="277" spans="1:6" ht="13" customHeight="1" x14ac:dyDescent="0.4">
      <c r="A277" s="25" t="s">
        <v>442</v>
      </c>
      <c r="B277" s="24" t="s">
        <v>58</v>
      </c>
      <c r="C277" s="34">
        <v>11653</v>
      </c>
      <c r="D277" s="34">
        <v>13065</v>
      </c>
      <c r="E277" s="34">
        <v>12476</v>
      </c>
      <c r="F277" s="21" t="s">
        <v>67</v>
      </c>
    </row>
    <row r="278" spans="1:6" ht="13" customHeight="1" x14ac:dyDescent="0.4">
      <c r="A278" s="25" t="s">
        <v>442</v>
      </c>
      <c r="B278" s="24" t="s">
        <v>60</v>
      </c>
      <c r="C278" s="34">
        <v>15671</v>
      </c>
      <c r="D278" s="34">
        <v>16268</v>
      </c>
      <c r="E278" s="34">
        <v>15975</v>
      </c>
      <c r="F278" s="21" t="s">
        <v>65</v>
      </c>
    </row>
    <row r="279" spans="1:6" ht="13" customHeight="1" x14ac:dyDescent="0.4">
      <c r="A279" s="25" t="s">
        <v>442</v>
      </c>
      <c r="B279" s="24" t="s">
        <v>82</v>
      </c>
      <c r="C279" s="34">
        <v>13750</v>
      </c>
      <c r="D279" s="34">
        <v>14167</v>
      </c>
      <c r="E279" s="34">
        <v>13935</v>
      </c>
      <c r="F279" s="21" t="s">
        <v>70</v>
      </c>
    </row>
    <row r="280" spans="1:6" ht="13" customHeight="1" x14ac:dyDescent="0.4">
      <c r="A280" s="25" t="s">
        <v>442</v>
      </c>
      <c r="B280" s="24" t="s">
        <v>101</v>
      </c>
      <c r="C280" s="34">
        <v>10701</v>
      </c>
      <c r="D280" s="34">
        <v>15972</v>
      </c>
      <c r="E280" s="34">
        <v>13356</v>
      </c>
      <c r="F280" s="21" t="s">
        <v>69</v>
      </c>
    </row>
    <row r="281" spans="1:6" ht="13" customHeight="1" x14ac:dyDescent="0.4">
      <c r="A281" s="25" t="s">
        <v>442</v>
      </c>
      <c r="B281" s="24" t="s">
        <v>84</v>
      </c>
      <c r="C281" s="34">
        <v>10265</v>
      </c>
      <c r="D281" s="34">
        <v>10511</v>
      </c>
      <c r="E281" s="34">
        <v>10384</v>
      </c>
      <c r="F281" s="21" t="s">
        <v>70</v>
      </c>
    </row>
    <row r="282" spans="1:6" ht="13" customHeight="1" x14ac:dyDescent="0.4">
      <c r="A282" s="25" t="s">
        <v>442</v>
      </c>
      <c r="B282" s="24" t="s">
        <v>86</v>
      </c>
      <c r="C282" s="34">
        <v>13722</v>
      </c>
      <c r="D282" s="34">
        <v>14236</v>
      </c>
      <c r="E282" s="34">
        <v>14042</v>
      </c>
      <c r="F282" s="21" t="s">
        <v>70</v>
      </c>
    </row>
    <row r="283" spans="1:6" ht="13" customHeight="1" x14ac:dyDescent="0.4">
      <c r="A283" s="25" t="s">
        <v>442</v>
      </c>
      <c r="B283" s="24" t="s">
        <v>120</v>
      </c>
      <c r="C283" s="34">
        <v>10038</v>
      </c>
      <c r="D283" s="34">
        <v>10227</v>
      </c>
      <c r="E283" s="34">
        <v>10133</v>
      </c>
      <c r="F283" s="21" t="s">
        <v>67</v>
      </c>
    </row>
    <row r="284" spans="1:6" ht="13" customHeight="1" x14ac:dyDescent="0.4">
      <c r="A284" s="25" t="s">
        <v>442</v>
      </c>
      <c r="B284" s="24" t="s">
        <v>63</v>
      </c>
      <c r="C284" s="34">
        <v>10606</v>
      </c>
      <c r="D284" s="34">
        <v>10909</v>
      </c>
      <c r="E284" s="34">
        <v>10770</v>
      </c>
      <c r="F284" s="21" t="s">
        <v>70</v>
      </c>
    </row>
    <row r="285" spans="1:6" ht="13" customHeight="1" x14ac:dyDescent="0.4">
      <c r="A285" s="25" t="s">
        <v>443</v>
      </c>
      <c r="B285" s="24" t="s">
        <v>95</v>
      </c>
      <c r="C285" s="34">
        <v>27344</v>
      </c>
      <c r="D285" s="34">
        <v>28177</v>
      </c>
      <c r="E285" s="34">
        <v>27760</v>
      </c>
      <c r="F285" s="21" t="s">
        <v>70</v>
      </c>
    </row>
    <row r="286" spans="1:6" ht="13" customHeight="1" x14ac:dyDescent="0.4">
      <c r="A286" s="25" t="s">
        <v>443</v>
      </c>
      <c r="B286" s="24" t="s">
        <v>96</v>
      </c>
      <c r="C286" s="34">
        <v>27604</v>
      </c>
      <c r="D286" s="34">
        <v>29167</v>
      </c>
      <c r="E286" s="34">
        <v>28385</v>
      </c>
      <c r="F286" s="21" t="s">
        <v>70</v>
      </c>
    </row>
    <row r="287" spans="1:6" ht="13" customHeight="1" x14ac:dyDescent="0.4">
      <c r="A287" s="25" t="s">
        <v>443</v>
      </c>
      <c r="B287" s="24" t="s">
        <v>49</v>
      </c>
      <c r="C287" s="34">
        <v>25000</v>
      </c>
      <c r="D287" s="34">
        <v>26042</v>
      </c>
      <c r="E287" s="34">
        <v>25521</v>
      </c>
      <c r="F287" s="21" t="s">
        <v>69</v>
      </c>
    </row>
    <row r="288" spans="1:6" ht="13" customHeight="1" x14ac:dyDescent="0.4">
      <c r="A288" s="25" t="s">
        <v>443</v>
      </c>
      <c r="B288" s="24" t="s">
        <v>291</v>
      </c>
      <c r="C288" s="34">
        <v>28333</v>
      </c>
      <c r="D288" s="34">
        <v>30000</v>
      </c>
      <c r="E288" s="34">
        <v>28993</v>
      </c>
      <c r="F288" s="21" t="s">
        <v>70</v>
      </c>
    </row>
    <row r="289" spans="1:6" ht="13" customHeight="1" x14ac:dyDescent="0.4">
      <c r="A289" s="25" t="s">
        <v>443</v>
      </c>
      <c r="B289" s="24" t="s">
        <v>50</v>
      </c>
      <c r="C289" s="34">
        <v>27083</v>
      </c>
      <c r="D289" s="34">
        <v>29792</v>
      </c>
      <c r="E289" s="34">
        <v>28767</v>
      </c>
      <c r="F289" s="21" t="s">
        <v>67</v>
      </c>
    </row>
    <row r="290" spans="1:6" ht="13" customHeight="1" x14ac:dyDescent="0.4">
      <c r="A290" s="25" t="s">
        <v>443</v>
      </c>
      <c r="B290" s="24" t="s">
        <v>200</v>
      </c>
      <c r="C290" s="34">
        <v>22917</v>
      </c>
      <c r="D290" s="34">
        <v>23438</v>
      </c>
      <c r="E290" s="34">
        <v>23264</v>
      </c>
      <c r="F290" s="21" t="s">
        <v>67</v>
      </c>
    </row>
    <row r="291" spans="1:6" ht="13" customHeight="1" x14ac:dyDescent="0.4">
      <c r="A291" s="25" t="s">
        <v>443</v>
      </c>
      <c r="B291" s="24" t="s">
        <v>72</v>
      </c>
      <c r="C291" s="34">
        <v>25000</v>
      </c>
      <c r="D291" s="34">
        <v>26875</v>
      </c>
      <c r="E291" s="34">
        <v>25972</v>
      </c>
      <c r="F291" s="21" t="s">
        <v>70</v>
      </c>
    </row>
    <row r="292" spans="1:6" ht="13" customHeight="1" x14ac:dyDescent="0.4">
      <c r="A292" s="25" t="s">
        <v>443</v>
      </c>
      <c r="B292" s="24" t="s">
        <v>293</v>
      </c>
      <c r="C292" s="34">
        <v>29167</v>
      </c>
      <c r="D292" s="34">
        <v>30208</v>
      </c>
      <c r="E292" s="34">
        <v>29514</v>
      </c>
      <c r="F292" s="21" t="s">
        <v>67</v>
      </c>
    </row>
    <row r="293" spans="1:6" ht="13" customHeight="1" x14ac:dyDescent="0.4">
      <c r="A293" s="25" t="s">
        <v>443</v>
      </c>
      <c r="B293" s="24" t="s">
        <v>74</v>
      </c>
      <c r="C293" s="34">
        <v>27604</v>
      </c>
      <c r="D293" s="34">
        <v>28646</v>
      </c>
      <c r="E293" s="34">
        <v>27951</v>
      </c>
      <c r="F293" s="21" t="s">
        <v>67</v>
      </c>
    </row>
    <row r="294" spans="1:6" ht="13" customHeight="1" x14ac:dyDescent="0.4">
      <c r="A294" s="25" t="s">
        <v>443</v>
      </c>
      <c r="B294" s="24" t="s">
        <v>294</v>
      </c>
      <c r="C294" s="34">
        <v>27604</v>
      </c>
      <c r="D294" s="34">
        <v>28646</v>
      </c>
      <c r="E294" s="34">
        <v>28299</v>
      </c>
      <c r="F294" s="21" t="s">
        <v>67</v>
      </c>
    </row>
    <row r="295" spans="1:6" ht="13" customHeight="1" x14ac:dyDescent="0.4">
      <c r="A295" s="25" t="s">
        <v>443</v>
      </c>
      <c r="B295" s="24" t="s">
        <v>75</v>
      </c>
      <c r="C295" s="34">
        <v>26771</v>
      </c>
      <c r="D295" s="34">
        <v>27708</v>
      </c>
      <c r="E295" s="34">
        <v>27292</v>
      </c>
      <c r="F295" s="21" t="s">
        <v>69</v>
      </c>
    </row>
    <row r="296" spans="1:6" ht="13" customHeight="1" x14ac:dyDescent="0.4">
      <c r="A296" s="25" t="s">
        <v>443</v>
      </c>
      <c r="B296" s="24" t="s">
        <v>76</v>
      </c>
      <c r="C296" s="34">
        <v>26563</v>
      </c>
      <c r="D296" s="34">
        <v>27083</v>
      </c>
      <c r="E296" s="34">
        <v>26736</v>
      </c>
      <c r="F296" s="21" t="s">
        <v>70</v>
      </c>
    </row>
    <row r="297" spans="1:6" ht="13" customHeight="1" x14ac:dyDescent="0.4">
      <c r="A297" s="25" t="s">
        <v>443</v>
      </c>
      <c r="B297" s="24" t="s">
        <v>176</v>
      </c>
      <c r="C297" s="34">
        <v>25521</v>
      </c>
      <c r="D297" s="34">
        <v>26563</v>
      </c>
      <c r="E297" s="34">
        <v>26042</v>
      </c>
      <c r="F297" s="21" t="s">
        <v>67</v>
      </c>
    </row>
    <row r="298" spans="1:6" ht="13" customHeight="1" x14ac:dyDescent="0.4">
      <c r="A298" s="25" t="s">
        <v>443</v>
      </c>
      <c r="B298" s="24" t="s">
        <v>54</v>
      </c>
      <c r="C298" s="34">
        <v>25833</v>
      </c>
      <c r="D298" s="34">
        <v>26250</v>
      </c>
      <c r="E298" s="34">
        <v>26111</v>
      </c>
      <c r="F298" s="21" t="s">
        <v>69</v>
      </c>
    </row>
    <row r="299" spans="1:6" ht="13" customHeight="1" x14ac:dyDescent="0.4">
      <c r="A299" s="25" t="s">
        <v>443</v>
      </c>
      <c r="B299" s="24" t="s">
        <v>77</v>
      </c>
      <c r="C299" s="34">
        <v>27500</v>
      </c>
      <c r="D299" s="34">
        <v>28646</v>
      </c>
      <c r="E299" s="34">
        <v>27813</v>
      </c>
      <c r="F299" s="21" t="s">
        <v>70</v>
      </c>
    </row>
    <row r="300" spans="1:6" ht="13" customHeight="1" x14ac:dyDescent="0.4">
      <c r="A300" s="25" t="s">
        <v>443</v>
      </c>
      <c r="B300" s="24" t="s">
        <v>56</v>
      </c>
      <c r="C300" s="34">
        <v>24479</v>
      </c>
      <c r="D300" s="34">
        <v>26563</v>
      </c>
      <c r="E300" s="34">
        <v>25573</v>
      </c>
      <c r="F300" s="21" t="s">
        <v>70</v>
      </c>
    </row>
    <row r="301" spans="1:6" ht="13" customHeight="1" x14ac:dyDescent="0.4">
      <c r="A301" s="25" t="s">
        <v>443</v>
      </c>
      <c r="B301" s="24" t="s">
        <v>57</v>
      </c>
      <c r="C301" s="34">
        <v>32813</v>
      </c>
      <c r="D301" s="34">
        <v>34896</v>
      </c>
      <c r="E301" s="34">
        <v>33854</v>
      </c>
      <c r="F301" s="21" t="s">
        <v>70</v>
      </c>
    </row>
    <row r="302" spans="1:6" ht="13" customHeight="1" x14ac:dyDescent="0.4">
      <c r="A302" s="25" t="s">
        <v>443</v>
      </c>
      <c r="B302" s="24" t="s">
        <v>80</v>
      </c>
      <c r="C302" s="34">
        <v>28125</v>
      </c>
      <c r="D302" s="34">
        <v>29115</v>
      </c>
      <c r="E302" s="34">
        <v>28711</v>
      </c>
      <c r="F302" s="21" t="s">
        <v>70</v>
      </c>
    </row>
    <row r="303" spans="1:6" ht="13" customHeight="1" x14ac:dyDescent="0.4">
      <c r="A303" s="25" t="s">
        <v>443</v>
      </c>
      <c r="B303" s="24" t="s">
        <v>58</v>
      </c>
      <c r="C303" s="34">
        <v>26042</v>
      </c>
      <c r="D303" s="34">
        <v>26563</v>
      </c>
      <c r="E303" s="34">
        <v>26389</v>
      </c>
      <c r="F303" s="21" t="s">
        <v>67</v>
      </c>
    </row>
    <row r="304" spans="1:6" ht="13" customHeight="1" x14ac:dyDescent="0.4">
      <c r="A304" s="25" t="s">
        <v>443</v>
      </c>
      <c r="B304" s="24" t="s">
        <v>59</v>
      </c>
      <c r="C304" s="34">
        <v>27604</v>
      </c>
      <c r="D304" s="34">
        <v>28646</v>
      </c>
      <c r="E304" s="34">
        <v>28385</v>
      </c>
      <c r="F304" s="21" t="s">
        <v>70</v>
      </c>
    </row>
    <row r="305" spans="1:6" ht="13" customHeight="1" x14ac:dyDescent="0.4">
      <c r="A305" s="25" t="s">
        <v>443</v>
      </c>
      <c r="B305" s="24" t="s">
        <v>60</v>
      </c>
      <c r="C305" s="34">
        <v>27500</v>
      </c>
      <c r="D305" s="34">
        <v>29500</v>
      </c>
      <c r="E305" s="34">
        <v>28500</v>
      </c>
      <c r="F305" s="21" t="s">
        <v>67</v>
      </c>
    </row>
    <row r="306" spans="1:6" ht="13" customHeight="1" x14ac:dyDescent="0.4">
      <c r="A306" s="25" t="s">
        <v>443</v>
      </c>
      <c r="B306" s="24" t="s">
        <v>82</v>
      </c>
      <c r="C306" s="34">
        <v>26354</v>
      </c>
      <c r="D306" s="34">
        <v>26563</v>
      </c>
      <c r="E306" s="34">
        <v>26424</v>
      </c>
      <c r="F306" s="21" t="s">
        <v>69</v>
      </c>
    </row>
    <row r="307" spans="1:6" ht="13" customHeight="1" x14ac:dyDescent="0.4">
      <c r="A307" s="25" t="s">
        <v>443</v>
      </c>
      <c r="B307" s="24" t="s">
        <v>101</v>
      </c>
      <c r="C307" s="34">
        <v>22083</v>
      </c>
      <c r="D307" s="34">
        <v>22656</v>
      </c>
      <c r="E307" s="34">
        <v>22378</v>
      </c>
      <c r="F307" s="21" t="s">
        <v>69</v>
      </c>
    </row>
    <row r="308" spans="1:6" ht="13" customHeight="1" x14ac:dyDescent="0.4">
      <c r="A308" s="25" t="s">
        <v>443</v>
      </c>
      <c r="B308" s="24" t="s">
        <v>86</v>
      </c>
      <c r="C308" s="34">
        <v>27000</v>
      </c>
      <c r="D308" s="34">
        <v>27708</v>
      </c>
      <c r="E308" s="34">
        <v>27247</v>
      </c>
      <c r="F308" s="21" t="s">
        <v>70</v>
      </c>
    </row>
    <row r="309" spans="1:6" ht="13" customHeight="1" x14ac:dyDescent="0.4">
      <c r="A309" s="25" t="s">
        <v>443</v>
      </c>
      <c r="B309" s="24" t="s">
        <v>120</v>
      </c>
      <c r="C309" s="34">
        <v>26042</v>
      </c>
      <c r="D309" s="34">
        <v>26042</v>
      </c>
      <c r="E309" s="34">
        <v>26042</v>
      </c>
      <c r="F309" s="21" t="s">
        <v>67</v>
      </c>
    </row>
    <row r="310" spans="1:6" ht="13" customHeight="1" x14ac:dyDescent="0.4">
      <c r="A310" s="25" t="s">
        <v>444</v>
      </c>
      <c r="B310" s="24" t="s">
        <v>48</v>
      </c>
      <c r="C310" s="34">
        <v>3600</v>
      </c>
      <c r="D310" s="34">
        <v>3680</v>
      </c>
      <c r="E310" s="34">
        <v>3640</v>
      </c>
      <c r="F310" s="21" t="s">
        <v>67</v>
      </c>
    </row>
    <row r="311" spans="1:6" ht="13" customHeight="1" x14ac:dyDescent="0.4">
      <c r="A311" s="25" t="s">
        <v>444</v>
      </c>
      <c r="B311" s="24" t="s">
        <v>95</v>
      </c>
      <c r="C311" s="34">
        <v>3370</v>
      </c>
      <c r="D311" s="34">
        <v>3424</v>
      </c>
      <c r="E311" s="34">
        <v>3400</v>
      </c>
      <c r="F311" s="21" t="s">
        <v>70</v>
      </c>
    </row>
    <row r="312" spans="1:6" ht="13" customHeight="1" x14ac:dyDescent="0.4">
      <c r="A312" s="25" t="s">
        <v>444</v>
      </c>
      <c r="B312" s="24" t="s">
        <v>96</v>
      </c>
      <c r="C312" s="34">
        <v>3440</v>
      </c>
      <c r="D312" s="34">
        <v>3502</v>
      </c>
      <c r="E312" s="34">
        <v>3471</v>
      </c>
      <c r="F312" s="21" t="s">
        <v>70</v>
      </c>
    </row>
    <row r="313" spans="1:6" ht="13" customHeight="1" x14ac:dyDescent="0.4">
      <c r="A313" s="25" t="s">
        <v>444</v>
      </c>
      <c r="B313" s="24" t="s">
        <v>290</v>
      </c>
      <c r="C313" s="34">
        <v>3880</v>
      </c>
      <c r="D313" s="34">
        <v>4000</v>
      </c>
      <c r="E313" s="34">
        <v>3933</v>
      </c>
      <c r="F313" s="21" t="s">
        <v>70</v>
      </c>
    </row>
    <row r="314" spans="1:6" ht="13" customHeight="1" x14ac:dyDescent="0.4">
      <c r="A314" s="25" t="s">
        <v>444</v>
      </c>
      <c r="B314" s="24" t="s">
        <v>291</v>
      </c>
      <c r="C314" s="34">
        <v>3760</v>
      </c>
      <c r="D314" s="34">
        <v>3880</v>
      </c>
      <c r="E314" s="34">
        <v>3801</v>
      </c>
      <c r="F314" s="21" t="s">
        <v>70</v>
      </c>
    </row>
    <row r="315" spans="1:6" ht="13" customHeight="1" x14ac:dyDescent="0.4">
      <c r="A315" s="25" t="s">
        <v>444</v>
      </c>
      <c r="B315" s="24" t="s">
        <v>50</v>
      </c>
      <c r="C315" s="34">
        <v>4500</v>
      </c>
      <c r="D315" s="34">
        <v>4544</v>
      </c>
      <c r="E315" s="34">
        <v>4521</v>
      </c>
      <c r="F315" s="21" t="s">
        <v>67</v>
      </c>
    </row>
    <row r="316" spans="1:6" ht="13" customHeight="1" x14ac:dyDescent="0.4">
      <c r="A316" s="25" t="s">
        <v>444</v>
      </c>
      <c r="B316" s="24" t="s">
        <v>200</v>
      </c>
      <c r="C316" s="34">
        <v>4480</v>
      </c>
      <c r="D316" s="34">
        <v>4640</v>
      </c>
      <c r="E316" s="34">
        <v>4560</v>
      </c>
      <c r="F316" s="21" t="s">
        <v>70</v>
      </c>
    </row>
    <row r="317" spans="1:6" ht="13" customHeight="1" x14ac:dyDescent="0.4">
      <c r="A317" s="25" t="s">
        <v>444</v>
      </c>
      <c r="B317" s="24" t="s">
        <v>72</v>
      </c>
      <c r="C317" s="34">
        <v>3200</v>
      </c>
      <c r="D317" s="34">
        <v>3360</v>
      </c>
      <c r="E317" s="34">
        <v>3253</v>
      </c>
      <c r="F317" s="21" t="s">
        <v>70</v>
      </c>
    </row>
    <row r="318" spans="1:6" ht="13" customHeight="1" x14ac:dyDescent="0.4">
      <c r="A318" s="25" t="s">
        <v>444</v>
      </c>
      <c r="B318" s="24" t="s">
        <v>293</v>
      </c>
      <c r="C318" s="34">
        <v>4400</v>
      </c>
      <c r="D318" s="34">
        <v>4600</v>
      </c>
      <c r="E318" s="34">
        <v>4533</v>
      </c>
      <c r="F318" s="21" t="s">
        <v>70</v>
      </c>
    </row>
    <row r="319" spans="1:6" ht="13" customHeight="1" x14ac:dyDescent="0.4">
      <c r="A319" s="25" t="s">
        <v>444</v>
      </c>
      <c r="B319" s="24" t="s">
        <v>74</v>
      </c>
      <c r="C319" s="34">
        <v>4320</v>
      </c>
      <c r="D319" s="34">
        <v>4400</v>
      </c>
      <c r="E319" s="34">
        <v>4347</v>
      </c>
      <c r="F319" s="21" t="s">
        <v>67</v>
      </c>
    </row>
    <row r="320" spans="1:6" ht="13" customHeight="1" x14ac:dyDescent="0.4">
      <c r="A320" s="25" t="s">
        <v>444</v>
      </c>
      <c r="B320" s="24" t="s">
        <v>294</v>
      </c>
      <c r="C320" s="34">
        <v>4400</v>
      </c>
      <c r="D320" s="34">
        <v>4560</v>
      </c>
      <c r="E320" s="34">
        <v>4507</v>
      </c>
      <c r="F320" s="21" t="s">
        <v>67</v>
      </c>
    </row>
    <row r="321" spans="1:6" ht="13" customHeight="1" x14ac:dyDescent="0.4">
      <c r="A321" s="25" t="s">
        <v>444</v>
      </c>
      <c r="B321" s="24" t="s">
        <v>91</v>
      </c>
      <c r="C321" s="34">
        <v>3720</v>
      </c>
      <c r="D321" s="34">
        <v>3760</v>
      </c>
      <c r="E321" s="34">
        <v>3740</v>
      </c>
      <c r="F321" s="21" t="s">
        <v>110</v>
      </c>
    </row>
    <row r="322" spans="1:6" ht="13" customHeight="1" x14ac:dyDescent="0.4">
      <c r="A322" s="25" t="s">
        <v>444</v>
      </c>
      <c r="B322" s="24" t="s">
        <v>75</v>
      </c>
      <c r="C322" s="34">
        <v>3264</v>
      </c>
      <c r="D322" s="34">
        <v>3496</v>
      </c>
      <c r="E322" s="34">
        <v>3363</v>
      </c>
      <c r="F322" s="21" t="s">
        <v>69</v>
      </c>
    </row>
    <row r="323" spans="1:6" ht="13" customHeight="1" x14ac:dyDescent="0.4">
      <c r="A323" s="25" t="s">
        <v>444</v>
      </c>
      <c r="B323" s="24" t="s">
        <v>76</v>
      </c>
      <c r="C323" s="34">
        <v>4000</v>
      </c>
      <c r="D323" s="34">
        <v>4200</v>
      </c>
      <c r="E323" s="34">
        <v>4100</v>
      </c>
      <c r="F323" s="21" t="s">
        <v>67</v>
      </c>
    </row>
    <row r="324" spans="1:6" ht="13" customHeight="1" x14ac:dyDescent="0.4">
      <c r="A324" s="25" t="s">
        <v>444</v>
      </c>
      <c r="B324" s="24" t="s">
        <v>176</v>
      </c>
      <c r="C324" s="34">
        <v>4000</v>
      </c>
      <c r="D324" s="34">
        <v>4100</v>
      </c>
      <c r="E324" s="34">
        <v>4033</v>
      </c>
      <c r="F324" s="21" t="s">
        <v>67</v>
      </c>
    </row>
    <row r="325" spans="1:6" ht="13" customHeight="1" x14ac:dyDescent="0.4">
      <c r="A325" s="25" t="s">
        <v>444</v>
      </c>
      <c r="B325" s="24" t="s">
        <v>53</v>
      </c>
      <c r="C325" s="34">
        <v>3984</v>
      </c>
      <c r="D325" s="34">
        <v>4040</v>
      </c>
      <c r="E325" s="34">
        <v>4008</v>
      </c>
      <c r="F325" s="21" t="s">
        <v>70</v>
      </c>
    </row>
    <row r="326" spans="1:6" ht="13" customHeight="1" x14ac:dyDescent="0.4">
      <c r="A326" s="25" t="s">
        <v>444</v>
      </c>
      <c r="B326" s="24" t="s">
        <v>54</v>
      </c>
      <c r="C326" s="34">
        <v>3472</v>
      </c>
      <c r="D326" s="34">
        <v>3584</v>
      </c>
      <c r="E326" s="34">
        <v>3520</v>
      </c>
      <c r="F326" s="21" t="s">
        <v>69</v>
      </c>
    </row>
    <row r="327" spans="1:6" ht="13" customHeight="1" x14ac:dyDescent="0.4">
      <c r="A327" s="25" t="s">
        <v>444</v>
      </c>
      <c r="B327" s="24" t="s">
        <v>77</v>
      </c>
      <c r="C327" s="34">
        <v>3440</v>
      </c>
      <c r="D327" s="34">
        <v>3600</v>
      </c>
      <c r="E327" s="34">
        <v>3540</v>
      </c>
      <c r="F327" s="21" t="s">
        <v>67</v>
      </c>
    </row>
    <row r="328" spans="1:6" ht="13" customHeight="1" x14ac:dyDescent="0.4">
      <c r="A328" s="25" t="s">
        <v>444</v>
      </c>
      <c r="B328" s="24" t="s">
        <v>56</v>
      </c>
      <c r="C328" s="34">
        <v>4480</v>
      </c>
      <c r="D328" s="34">
        <v>4720</v>
      </c>
      <c r="E328" s="34">
        <v>4558</v>
      </c>
      <c r="F328" s="21" t="s">
        <v>70</v>
      </c>
    </row>
    <row r="329" spans="1:6" ht="13" customHeight="1" x14ac:dyDescent="0.4">
      <c r="A329" s="25" t="s">
        <v>444</v>
      </c>
      <c r="B329" s="24" t="s">
        <v>78</v>
      </c>
      <c r="C329" s="34">
        <v>4320</v>
      </c>
      <c r="D329" s="34">
        <v>4640</v>
      </c>
      <c r="E329" s="34">
        <v>4470</v>
      </c>
      <c r="F329" s="21" t="s">
        <v>70</v>
      </c>
    </row>
    <row r="330" spans="1:6" ht="13" customHeight="1" x14ac:dyDescent="0.4">
      <c r="A330" s="25" t="s">
        <v>444</v>
      </c>
      <c r="B330" s="24" t="s">
        <v>79</v>
      </c>
      <c r="C330" s="34">
        <v>3600</v>
      </c>
      <c r="D330" s="34">
        <v>3760</v>
      </c>
      <c r="E330" s="34">
        <v>3680</v>
      </c>
      <c r="F330" s="21" t="s">
        <v>69</v>
      </c>
    </row>
    <row r="331" spans="1:6" ht="13" customHeight="1" x14ac:dyDescent="0.4">
      <c r="A331" s="25" t="s">
        <v>444</v>
      </c>
      <c r="B331" s="24" t="s">
        <v>57</v>
      </c>
      <c r="C331" s="34">
        <v>3760</v>
      </c>
      <c r="D331" s="34">
        <v>3760</v>
      </c>
      <c r="E331" s="34">
        <v>3760</v>
      </c>
      <c r="F331" s="21" t="s">
        <v>110</v>
      </c>
    </row>
    <row r="332" spans="1:6" ht="13" customHeight="1" x14ac:dyDescent="0.4">
      <c r="A332" s="25" t="s">
        <v>444</v>
      </c>
      <c r="B332" s="24" t="s">
        <v>80</v>
      </c>
      <c r="C332" s="34">
        <v>4480</v>
      </c>
      <c r="D332" s="34">
        <v>4600</v>
      </c>
      <c r="E332" s="34">
        <v>4536</v>
      </c>
      <c r="F332" s="21" t="s">
        <v>70</v>
      </c>
    </row>
    <row r="333" spans="1:6" ht="13" customHeight="1" x14ac:dyDescent="0.4">
      <c r="A333" s="25" t="s">
        <v>444</v>
      </c>
      <c r="B333" s="24" t="s">
        <v>58</v>
      </c>
      <c r="C333" s="34">
        <v>3700</v>
      </c>
      <c r="D333" s="34">
        <v>3800</v>
      </c>
      <c r="E333" s="34">
        <v>3767</v>
      </c>
      <c r="F333" s="21" t="s">
        <v>67</v>
      </c>
    </row>
    <row r="334" spans="1:6" ht="13" customHeight="1" x14ac:dyDescent="0.4">
      <c r="A334" s="25" t="s">
        <v>444</v>
      </c>
      <c r="B334" s="24" t="s">
        <v>59</v>
      </c>
      <c r="C334" s="34">
        <v>3520</v>
      </c>
      <c r="D334" s="34">
        <v>3600</v>
      </c>
      <c r="E334" s="34">
        <v>3560</v>
      </c>
      <c r="F334" s="21" t="s">
        <v>70</v>
      </c>
    </row>
    <row r="335" spans="1:6" ht="13" customHeight="1" x14ac:dyDescent="0.4">
      <c r="A335" s="25" t="s">
        <v>444</v>
      </c>
      <c r="B335" s="24" t="s">
        <v>60</v>
      </c>
      <c r="C335" s="34">
        <v>4200</v>
      </c>
      <c r="D335" s="34">
        <v>4330</v>
      </c>
      <c r="E335" s="34">
        <v>4260</v>
      </c>
      <c r="F335" s="21" t="s">
        <v>67</v>
      </c>
    </row>
    <row r="336" spans="1:6" ht="13" customHeight="1" x14ac:dyDescent="0.4">
      <c r="A336" s="25" t="s">
        <v>444</v>
      </c>
      <c r="B336" s="24" t="s">
        <v>82</v>
      </c>
      <c r="C336" s="34">
        <v>4120</v>
      </c>
      <c r="D336" s="34">
        <v>4160</v>
      </c>
      <c r="E336" s="34">
        <v>4136</v>
      </c>
      <c r="F336" s="21" t="s">
        <v>70</v>
      </c>
    </row>
    <row r="337" spans="1:6" ht="13" customHeight="1" x14ac:dyDescent="0.4">
      <c r="A337" s="25" t="s">
        <v>444</v>
      </c>
      <c r="B337" s="24" t="s">
        <v>101</v>
      </c>
      <c r="C337" s="34">
        <v>3392</v>
      </c>
      <c r="D337" s="34">
        <v>3440</v>
      </c>
      <c r="E337" s="34">
        <v>3413</v>
      </c>
      <c r="F337" s="21" t="s">
        <v>70</v>
      </c>
    </row>
    <row r="338" spans="1:6" ht="13" customHeight="1" x14ac:dyDescent="0.4">
      <c r="A338" s="25" t="s">
        <v>444</v>
      </c>
      <c r="B338" s="24" t="s">
        <v>84</v>
      </c>
      <c r="C338" s="34">
        <v>3340</v>
      </c>
      <c r="D338" s="34">
        <v>3680</v>
      </c>
      <c r="E338" s="34">
        <v>3433</v>
      </c>
      <c r="F338" s="21" t="s">
        <v>70</v>
      </c>
    </row>
    <row r="339" spans="1:6" ht="13" customHeight="1" x14ac:dyDescent="0.4">
      <c r="A339" s="25" t="s">
        <v>444</v>
      </c>
      <c r="B339" s="24" t="s">
        <v>86</v>
      </c>
      <c r="C339" s="34">
        <v>3240</v>
      </c>
      <c r="D339" s="34">
        <v>3448</v>
      </c>
      <c r="E339" s="34">
        <v>3323</v>
      </c>
      <c r="F339" s="21" t="s">
        <v>69</v>
      </c>
    </row>
    <row r="340" spans="1:6" ht="13" customHeight="1" x14ac:dyDescent="0.4">
      <c r="A340" s="25" t="s">
        <v>444</v>
      </c>
      <c r="B340" s="24" t="s">
        <v>120</v>
      </c>
      <c r="C340" s="34">
        <v>3583</v>
      </c>
      <c r="D340" s="34">
        <v>3667</v>
      </c>
      <c r="E340" s="34">
        <v>3639</v>
      </c>
      <c r="F340" s="21" t="s">
        <v>70</v>
      </c>
    </row>
    <row r="341" spans="1:6" ht="13" customHeight="1" x14ac:dyDescent="0.4">
      <c r="A341" s="25" t="s">
        <v>444</v>
      </c>
      <c r="B341" s="24" t="s">
        <v>63</v>
      </c>
      <c r="C341" s="34">
        <v>3825</v>
      </c>
      <c r="D341" s="34">
        <v>4000</v>
      </c>
      <c r="E341" s="34">
        <v>3931</v>
      </c>
      <c r="F341" s="21" t="s">
        <v>70</v>
      </c>
    </row>
    <row r="342" spans="1:6" ht="13" customHeight="1" x14ac:dyDescent="0.4">
      <c r="A342" s="25" t="s">
        <v>445</v>
      </c>
      <c r="B342" s="24" t="s">
        <v>89</v>
      </c>
      <c r="C342" s="34">
        <v>4583</v>
      </c>
      <c r="D342" s="34">
        <v>4750</v>
      </c>
      <c r="E342" s="34">
        <v>4667</v>
      </c>
      <c r="F342" s="21" t="s">
        <v>69</v>
      </c>
    </row>
    <row r="343" spans="1:6" ht="13" customHeight="1" x14ac:dyDescent="0.4">
      <c r="A343" s="25" t="s">
        <v>445</v>
      </c>
      <c r="B343" s="24" t="s">
        <v>48</v>
      </c>
      <c r="C343" s="34">
        <v>4667</v>
      </c>
      <c r="D343" s="34">
        <v>4750</v>
      </c>
      <c r="E343" s="34">
        <v>4708</v>
      </c>
      <c r="F343" s="21" t="s">
        <v>67</v>
      </c>
    </row>
    <row r="344" spans="1:6" ht="13" customHeight="1" x14ac:dyDescent="0.4">
      <c r="A344" s="25" t="s">
        <v>445</v>
      </c>
      <c r="B344" s="24" t="s">
        <v>95</v>
      </c>
      <c r="C344" s="34">
        <v>4108</v>
      </c>
      <c r="D344" s="34">
        <v>4175</v>
      </c>
      <c r="E344" s="34">
        <v>4144</v>
      </c>
      <c r="F344" s="21" t="s">
        <v>70</v>
      </c>
    </row>
    <row r="345" spans="1:6" ht="13" customHeight="1" x14ac:dyDescent="0.4">
      <c r="A345" s="25" t="s">
        <v>445</v>
      </c>
      <c r="B345" s="24" t="s">
        <v>96</v>
      </c>
      <c r="C345" s="34">
        <v>3833</v>
      </c>
      <c r="D345" s="34">
        <v>4083</v>
      </c>
      <c r="E345" s="34">
        <v>3958</v>
      </c>
      <c r="F345" s="21" t="s">
        <v>67</v>
      </c>
    </row>
    <row r="346" spans="1:6" ht="13" customHeight="1" x14ac:dyDescent="0.4">
      <c r="A346" s="25" t="s">
        <v>445</v>
      </c>
      <c r="B346" s="24" t="s">
        <v>49</v>
      </c>
      <c r="C346" s="34">
        <v>4833</v>
      </c>
      <c r="D346" s="34">
        <v>5000</v>
      </c>
      <c r="E346" s="34">
        <v>4889</v>
      </c>
      <c r="F346" s="21" t="s">
        <v>69</v>
      </c>
    </row>
    <row r="347" spans="1:6" ht="13" customHeight="1" x14ac:dyDescent="0.4">
      <c r="A347" s="25" t="s">
        <v>445</v>
      </c>
      <c r="B347" s="24" t="s">
        <v>290</v>
      </c>
      <c r="C347" s="34">
        <v>4667</v>
      </c>
      <c r="D347" s="34">
        <v>4750</v>
      </c>
      <c r="E347" s="34">
        <v>4694</v>
      </c>
      <c r="F347" s="21" t="s">
        <v>69</v>
      </c>
    </row>
    <row r="348" spans="1:6" ht="13" customHeight="1" x14ac:dyDescent="0.4">
      <c r="A348" s="25" t="s">
        <v>445</v>
      </c>
      <c r="B348" s="24" t="s">
        <v>291</v>
      </c>
      <c r="C348" s="34">
        <v>4500</v>
      </c>
      <c r="D348" s="34">
        <v>4833</v>
      </c>
      <c r="E348" s="34">
        <v>4644</v>
      </c>
      <c r="F348" s="21" t="s">
        <v>69</v>
      </c>
    </row>
    <row r="349" spans="1:6" ht="13" customHeight="1" x14ac:dyDescent="0.4">
      <c r="A349" s="25" t="s">
        <v>445</v>
      </c>
      <c r="B349" s="24" t="s">
        <v>50</v>
      </c>
      <c r="C349" s="34">
        <v>4375</v>
      </c>
      <c r="D349" s="34">
        <v>4583</v>
      </c>
      <c r="E349" s="34">
        <v>4486</v>
      </c>
      <c r="F349" s="21" t="s">
        <v>67</v>
      </c>
    </row>
    <row r="350" spans="1:6" ht="13" customHeight="1" x14ac:dyDescent="0.4">
      <c r="A350" s="25" t="s">
        <v>445</v>
      </c>
      <c r="B350" s="24" t="s">
        <v>200</v>
      </c>
      <c r="C350" s="34">
        <v>3583</v>
      </c>
      <c r="D350" s="34">
        <v>3750</v>
      </c>
      <c r="E350" s="34">
        <v>3694</v>
      </c>
      <c r="F350" s="21" t="s">
        <v>69</v>
      </c>
    </row>
    <row r="351" spans="1:6" ht="13" customHeight="1" x14ac:dyDescent="0.4">
      <c r="A351" s="25" t="s">
        <v>445</v>
      </c>
      <c r="B351" s="24" t="s">
        <v>72</v>
      </c>
      <c r="C351" s="34">
        <v>4160</v>
      </c>
      <c r="D351" s="34">
        <v>4240</v>
      </c>
      <c r="E351" s="34">
        <v>4200</v>
      </c>
      <c r="F351" s="21" t="s">
        <v>70</v>
      </c>
    </row>
    <row r="352" spans="1:6" ht="13" customHeight="1" x14ac:dyDescent="0.4">
      <c r="A352" s="25" t="s">
        <v>445</v>
      </c>
      <c r="B352" s="24" t="s">
        <v>293</v>
      </c>
      <c r="C352" s="34">
        <v>4583</v>
      </c>
      <c r="D352" s="34">
        <v>4833</v>
      </c>
      <c r="E352" s="34">
        <v>4667</v>
      </c>
      <c r="F352" s="21" t="s">
        <v>70</v>
      </c>
    </row>
    <row r="353" spans="1:6" ht="13" customHeight="1" x14ac:dyDescent="0.4">
      <c r="A353" s="25" t="s">
        <v>445</v>
      </c>
      <c r="B353" s="24" t="s">
        <v>74</v>
      </c>
      <c r="C353" s="34">
        <v>4320</v>
      </c>
      <c r="D353" s="34">
        <v>4480</v>
      </c>
      <c r="E353" s="34">
        <v>4373</v>
      </c>
      <c r="F353" s="21" t="s">
        <v>70</v>
      </c>
    </row>
    <row r="354" spans="1:6" ht="13" customHeight="1" x14ac:dyDescent="0.4">
      <c r="A354" s="25" t="s">
        <v>445</v>
      </c>
      <c r="B354" s="24" t="s">
        <v>294</v>
      </c>
      <c r="C354" s="34">
        <v>4417</v>
      </c>
      <c r="D354" s="34">
        <v>4583</v>
      </c>
      <c r="E354" s="34">
        <v>4472</v>
      </c>
      <c r="F354" s="21" t="s">
        <v>70</v>
      </c>
    </row>
    <row r="355" spans="1:6" ht="13" customHeight="1" x14ac:dyDescent="0.4">
      <c r="A355" s="25" t="s">
        <v>445</v>
      </c>
      <c r="B355" s="24" t="s">
        <v>91</v>
      </c>
      <c r="C355" s="34">
        <v>4583</v>
      </c>
      <c r="D355" s="34">
        <v>4833</v>
      </c>
      <c r="E355" s="34">
        <v>4694</v>
      </c>
      <c r="F355" s="21" t="s">
        <v>69</v>
      </c>
    </row>
    <row r="356" spans="1:6" ht="13" customHeight="1" x14ac:dyDescent="0.4">
      <c r="A356" s="25" t="s">
        <v>445</v>
      </c>
      <c r="B356" s="24" t="s">
        <v>75</v>
      </c>
      <c r="C356" s="34">
        <v>4640</v>
      </c>
      <c r="D356" s="34">
        <v>4832</v>
      </c>
      <c r="E356" s="34">
        <v>4752</v>
      </c>
      <c r="F356" s="21" t="s">
        <v>69</v>
      </c>
    </row>
    <row r="357" spans="1:6" ht="13" customHeight="1" x14ac:dyDescent="0.4">
      <c r="A357" s="25" t="s">
        <v>445</v>
      </c>
      <c r="B357" s="24" t="s">
        <v>76</v>
      </c>
      <c r="C357" s="34">
        <v>4400</v>
      </c>
      <c r="D357" s="34">
        <v>4500</v>
      </c>
      <c r="E357" s="34">
        <v>4467</v>
      </c>
      <c r="F357" s="21" t="s">
        <v>70</v>
      </c>
    </row>
    <row r="358" spans="1:6" ht="13" customHeight="1" x14ac:dyDescent="0.4">
      <c r="A358" s="25" t="s">
        <v>445</v>
      </c>
      <c r="B358" s="24" t="s">
        <v>176</v>
      </c>
      <c r="C358" s="34">
        <v>4300</v>
      </c>
      <c r="D358" s="34">
        <v>4300</v>
      </c>
      <c r="E358" s="34">
        <v>4300</v>
      </c>
      <c r="F358" s="21" t="s">
        <v>67</v>
      </c>
    </row>
    <row r="359" spans="1:6" ht="13" customHeight="1" x14ac:dyDescent="0.4">
      <c r="A359" s="25" t="s">
        <v>445</v>
      </c>
      <c r="B359" s="24" t="s">
        <v>54</v>
      </c>
      <c r="C359" s="34">
        <v>4000</v>
      </c>
      <c r="D359" s="34">
        <v>4042</v>
      </c>
      <c r="E359" s="34">
        <v>4014</v>
      </c>
      <c r="F359" s="21" t="s">
        <v>69</v>
      </c>
    </row>
    <row r="360" spans="1:6" ht="13" customHeight="1" x14ac:dyDescent="0.4">
      <c r="A360" s="25" t="s">
        <v>445</v>
      </c>
      <c r="B360" s="24" t="s">
        <v>77</v>
      </c>
      <c r="C360" s="34">
        <v>4500</v>
      </c>
      <c r="D360" s="34">
        <v>4800</v>
      </c>
      <c r="E360" s="34">
        <v>4700</v>
      </c>
      <c r="F360" s="21" t="s">
        <v>69</v>
      </c>
    </row>
    <row r="361" spans="1:6" ht="13" customHeight="1" x14ac:dyDescent="0.4">
      <c r="A361" s="25" t="s">
        <v>445</v>
      </c>
      <c r="B361" s="24" t="s">
        <v>79</v>
      </c>
      <c r="C361" s="34">
        <v>4667</v>
      </c>
      <c r="D361" s="34">
        <v>5208</v>
      </c>
      <c r="E361" s="34">
        <v>4906</v>
      </c>
      <c r="F361" s="21" t="s">
        <v>69</v>
      </c>
    </row>
    <row r="362" spans="1:6" ht="13" customHeight="1" x14ac:dyDescent="0.4">
      <c r="A362" s="25" t="s">
        <v>445</v>
      </c>
      <c r="B362" s="24" t="s">
        <v>57</v>
      </c>
      <c r="C362" s="34">
        <v>4167</v>
      </c>
      <c r="D362" s="34">
        <v>4417</v>
      </c>
      <c r="E362" s="34">
        <v>4292</v>
      </c>
      <c r="F362" s="21" t="s">
        <v>69</v>
      </c>
    </row>
    <row r="363" spans="1:6" ht="13" customHeight="1" x14ac:dyDescent="0.4">
      <c r="A363" s="25" t="s">
        <v>445</v>
      </c>
      <c r="B363" s="24" t="s">
        <v>80</v>
      </c>
      <c r="C363" s="34">
        <v>5000</v>
      </c>
      <c r="D363" s="34">
        <v>5108</v>
      </c>
      <c r="E363" s="34">
        <v>5065</v>
      </c>
      <c r="F363" s="21" t="s">
        <v>69</v>
      </c>
    </row>
    <row r="364" spans="1:6" ht="13" customHeight="1" x14ac:dyDescent="0.4">
      <c r="A364" s="25" t="s">
        <v>445</v>
      </c>
      <c r="B364" s="24" t="s">
        <v>58</v>
      </c>
      <c r="C364" s="34">
        <v>4200</v>
      </c>
      <c r="D364" s="34">
        <v>4300</v>
      </c>
      <c r="E364" s="34">
        <v>4250</v>
      </c>
      <c r="F364" s="21" t="s">
        <v>67</v>
      </c>
    </row>
    <row r="365" spans="1:6" ht="13" customHeight="1" x14ac:dyDescent="0.4">
      <c r="A365" s="25" t="s">
        <v>445</v>
      </c>
      <c r="B365" s="24" t="s">
        <v>59</v>
      </c>
      <c r="C365" s="34">
        <v>4000</v>
      </c>
      <c r="D365" s="34">
        <v>4240</v>
      </c>
      <c r="E365" s="34">
        <v>4060</v>
      </c>
      <c r="F365" s="21" t="s">
        <v>70</v>
      </c>
    </row>
    <row r="366" spans="1:6" ht="13" customHeight="1" x14ac:dyDescent="0.4">
      <c r="A366" s="25" t="s">
        <v>445</v>
      </c>
      <c r="B366" s="24" t="s">
        <v>60</v>
      </c>
      <c r="C366" s="34">
        <v>4352</v>
      </c>
      <c r="D366" s="34">
        <v>4670</v>
      </c>
      <c r="E366" s="34">
        <v>4511</v>
      </c>
      <c r="F366" s="21" t="s">
        <v>67</v>
      </c>
    </row>
    <row r="367" spans="1:6" ht="13" customHeight="1" x14ac:dyDescent="0.4">
      <c r="A367" s="25" t="s">
        <v>445</v>
      </c>
      <c r="B367" s="24" t="s">
        <v>82</v>
      </c>
      <c r="C367" s="34">
        <v>4400</v>
      </c>
      <c r="D367" s="34">
        <v>4512</v>
      </c>
      <c r="E367" s="34">
        <v>4461</v>
      </c>
      <c r="F367" s="21" t="s">
        <v>67</v>
      </c>
    </row>
    <row r="368" spans="1:6" ht="13" customHeight="1" x14ac:dyDescent="0.4">
      <c r="A368" s="25" t="s">
        <v>445</v>
      </c>
      <c r="B368" s="24" t="s">
        <v>101</v>
      </c>
      <c r="C368" s="34">
        <v>2917</v>
      </c>
      <c r="D368" s="34">
        <v>3000</v>
      </c>
      <c r="E368" s="34">
        <v>2958</v>
      </c>
      <c r="F368" s="21" t="s">
        <v>110</v>
      </c>
    </row>
    <row r="369" spans="1:6" ht="13" customHeight="1" x14ac:dyDescent="0.4">
      <c r="A369" s="25" t="s">
        <v>445</v>
      </c>
      <c r="B369" s="24" t="s">
        <v>84</v>
      </c>
      <c r="C369" s="34">
        <v>4500</v>
      </c>
      <c r="D369" s="34">
        <v>4600</v>
      </c>
      <c r="E369" s="34">
        <v>4556</v>
      </c>
      <c r="F369" s="21" t="s">
        <v>69</v>
      </c>
    </row>
    <row r="370" spans="1:6" ht="13" customHeight="1" x14ac:dyDescent="0.4">
      <c r="A370" s="25" t="s">
        <v>445</v>
      </c>
      <c r="B370" s="24" t="s">
        <v>86</v>
      </c>
      <c r="C370" s="34">
        <v>4536</v>
      </c>
      <c r="D370" s="34">
        <v>4832</v>
      </c>
      <c r="E370" s="34">
        <v>4688</v>
      </c>
      <c r="F370" s="21" t="s">
        <v>70</v>
      </c>
    </row>
    <row r="371" spans="1:6" ht="13" customHeight="1" x14ac:dyDescent="0.4">
      <c r="A371" s="25" t="s">
        <v>445</v>
      </c>
      <c r="B371" s="24" t="s">
        <v>120</v>
      </c>
      <c r="C371" s="34">
        <v>3917</v>
      </c>
      <c r="D371" s="34">
        <v>3958</v>
      </c>
      <c r="E371" s="34">
        <v>3931</v>
      </c>
      <c r="F371" s="21" t="s">
        <v>67</v>
      </c>
    </row>
    <row r="372" spans="1:6" ht="13" customHeight="1" x14ac:dyDescent="0.4">
      <c r="A372" s="25" t="s">
        <v>445</v>
      </c>
      <c r="B372" s="24" t="s">
        <v>63</v>
      </c>
      <c r="C372" s="34">
        <v>4279</v>
      </c>
      <c r="D372" s="34">
        <v>4667</v>
      </c>
      <c r="E372" s="34">
        <v>4482</v>
      </c>
      <c r="F372" s="21" t="s">
        <v>67</v>
      </c>
    </row>
    <row r="373" spans="1:6" ht="13" customHeight="1" x14ac:dyDescent="0.4">
      <c r="A373" s="25" t="s">
        <v>446</v>
      </c>
      <c r="B373" s="24" t="s">
        <v>95</v>
      </c>
      <c r="C373" s="34">
        <v>7984</v>
      </c>
      <c r="D373" s="34">
        <v>8047</v>
      </c>
      <c r="E373" s="34">
        <v>8018</v>
      </c>
      <c r="F373" s="21" t="s">
        <v>70</v>
      </c>
    </row>
    <row r="374" spans="1:6" ht="13" customHeight="1" x14ac:dyDescent="0.4">
      <c r="A374" s="25" t="s">
        <v>446</v>
      </c>
      <c r="B374" s="24" t="s">
        <v>96</v>
      </c>
      <c r="C374" s="34">
        <v>10078</v>
      </c>
      <c r="D374" s="34">
        <v>10543</v>
      </c>
      <c r="E374" s="34">
        <v>10329</v>
      </c>
      <c r="F374" s="21" t="s">
        <v>70</v>
      </c>
    </row>
    <row r="375" spans="1:6" ht="13" customHeight="1" x14ac:dyDescent="0.4">
      <c r="A375" s="25" t="s">
        <v>446</v>
      </c>
      <c r="B375" s="24" t="s">
        <v>50</v>
      </c>
      <c r="C375" s="34">
        <v>7907</v>
      </c>
      <c r="D375" s="34">
        <v>8760</v>
      </c>
      <c r="E375" s="34">
        <v>8333</v>
      </c>
      <c r="F375" s="21" t="s">
        <v>67</v>
      </c>
    </row>
    <row r="376" spans="1:6" ht="13" customHeight="1" x14ac:dyDescent="0.4">
      <c r="A376" s="25" t="s">
        <v>446</v>
      </c>
      <c r="B376" s="24" t="s">
        <v>91</v>
      </c>
      <c r="C376" s="34">
        <v>7876</v>
      </c>
      <c r="D376" s="34">
        <v>8372</v>
      </c>
      <c r="E376" s="34">
        <v>8052</v>
      </c>
      <c r="F376" s="21" t="s">
        <v>69</v>
      </c>
    </row>
    <row r="377" spans="1:6" ht="13" customHeight="1" x14ac:dyDescent="0.4">
      <c r="A377" s="25" t="s">
        <v>446</v>
      </c>
      <c r="B377" s="24" t="s">
        <v>101</v>
      </c>
      <c r="C377" s="34">
        <v>7643</v>
      </c>
      <c r="D377" s="34">
        <v>7829</v>
      </c>
      <c r="E377" s="34">
        <v>7736</v>
      </c>
      <c r="F377" s="21" t="s">
        <v>70</v>
      </c>
    </row>
    <row r="378" spans="1:6" ht="13" customHeight="1" x14ac:dyDescent="0.4">
      <c r="A378" s="25" t="s">
        <v>446</v>
      </c>
      <c r="B378" s="24" t="s">
        <v>84</v>
      </c>
      <c r="C378" s="34">
        <v>7442</v>
      </c>
      <c r="D378" s="34">
        <v>8372</v>
      </c>
      <c r="E378" s="34">
        <v>7853</v>
      </c>
      <c r="F378" s="21" t="s">
        <v>69</v>
      </c>
    </row>
    <row r="379" spans="1:6" ht="13" customHeight="1" x14ac:dyDescent="0.4">
      <c r="A379" s="25" t="s">
        <v>446</v>
      </c>
      <c r="B379" s="24" t="s">
        <v>120</v>
      </c>
      <c r="C379" s="34">
        <v>7752</v>
      </c>
      <c r="D379" s="34">
        <v>7752</v>
      </c>
      <c r="E379" s="34">
        <v>7752</v>
      </c>
      <c r="F379" s="21" t="s">
        <v>70</v>
      </c>
    </row>
    <row r="380" spans="1:6" ht="13" customHeight="1" x14ac:dyDescent="0.4">
      <c r="A380" s="25" t="s">
        <v>447</v>
      </c>
      <c r="B380" s="24" t="s">
        <v>48</v>
      </c>
      <c r="C380" s="34">
        <v>30000</v>
      </c>
      <c r="D380" s="34">
        <v>30000</v>
      </c>
      <c r="E380" s="34">
        <v>30000</v>
      </c>
      <c r="F380" s="21" t="s">
        <v>67</v>
      </c>
    </row>
    <row r="381" spans="1:6" ht="13" customHeight="1" x14ac:dyDescent="0.4">
      <c r="A381" s="25" t="s">
        <v>447</v>
      </c>
      <c r="B381" s="24" t="s">
        <v>95</v>
      </c>
      <c r="C381" s="34">
        <v>25000</v>
      </c>
      <c r="D381" s="34">
        <v>25278</v>
      </c>
      <c r="E381" s="34">
        <v>25093</v>
      </c>
      <c r="F381" s="21" t="s">
        <v>69</v>
      </c>
    </row>
    <row r="382" spans="1:6" ht="13" customHeight="1" x14ac:dyDescent="0.4">
      <c r="A382" s="25" t="s">
        <v>447</v>
      </c>
      <c r="B382" s="24" t="s">
        <v>96</v>
      </c>
      <c r="C382" s="34">
        <v>25000</v>
      </c>
      <c r="D382" s="34">
        <v>25278</v>
      </c>
      <c r="E382" s="34">
        <v>25093</v>
      </c>
      <c r="F382" s="21" t="s">
        <v>67</v>
      </c>
    </row>
    <row r="383" spans="1:6" ht="13" customHeight="1" x14ac:dyDescent="0.4">
      <c r="A383" s="25" t="s">
        <v>447</v>
      </c>
      <c r="B383" s="24" t="s">
        <v>49</v>
      </c>
      <c r="C383" s="34">
        <v>30000</v>
      </c>
      <c r="D383" s="34">
        <v>31111</v>
      </c>
      <c r="E383" s="34">
        <v>30741</v>
      </c>
      <c r="F383" s="21" t="s">
        <v>70</v>
      </c>
    </row>
    <row r="384" spans="1:6" ht="13" customHeight="1" x14ac:dyDescent="0.4">
      <c r="A384" s="25" t="s">
        <v>447</v>
      </c>
      <c r="B384" s="24" t="s">
        <v>290</v>
      </c>
      <c r="C384" s="34">
        <v>32222</v>
      </c>
      <c r="D384" s="34">
        <v>33333</v>
      </c>
      <c r="E384" s="34">
        <v>32685</v>
      </c>
      <c r="F384" s="21" t="s">
        <v>69</v>
      </c>
    </row>
    <row r="385" spans="1:6" ht="13" customHeight="1" x14ac:dyDescent="0.4">
      <c r="A385" s="25" t="s">
        <v>447</v>
      </c>
      <c r="B385" s="24" t="s">
        <v>291</v>
      </c>
      <c r="C385" s="34">
        <v>28333</v>
      </c>
      <c r="D385" s="34">
        <v>29444</v>
      </c>
      <c r="E385" s="34">
        <v>28796</v>
      </c>
      <c r="F385" s="21" t="s">
        <v>69</v>
      </c>
    </row>
    <row r="386" spans="1:6" ht="13" customHeight="1" x14ac:dyDescent="0.4">
      <c r="A386" s="25" t="s">
        <v>447</v>
      </c>
      <c r="B386" s="24" t="s">
        <v>72</v>
      </c>
      <c r="C386" s="34">
        <v>30278</v>
      </c>
      <c r="D386" s="34">
        <v>30556</v>
      </c>
      <c r="E386" s="34">
        <v>30463</v>
      </c>
      <c r="F386" s="21" t="s">
        <v>70</v>
      </c>
    </row>
    <row r="387" spans="1:6" ht="13" customHeight="1" x14ac:dyDescent="0.4">
      <c r="A387" s="25" t="s">
        <v>447</v>
      </c>
      <c r="B387" s="24" t="s">
        <v>293</v>
      </c>
      <c r="C387" s="34">
        <v>27778</v>
      </c>
      <c r="D387" s="34">
        <v>29167</v>
      </c>
      <c r="E387" s="34">
        <v>28704</v>
      </c>
      <c r="F387" s="21" t="s">
        <v>67</v>
      </c>
    </row>
    <row r="388" spans="1:6" ht="13" customHeight="1" x14ac:dyDescent="0.4">
      <c r="A388" s="25" t="s">
        <v>447</v>
      </c>
      <c r="B388" s="24" t="s">
        <v>74</v>
      </c>
      <c r="C388" s="34">
        <v>27778</v>
      </c>
      <c r="D388" s="34">
        <v>28333</v>
      </c>
      <c r="E388" s="34">
        <v>27963</v>
      </c>
      <c r="F388" s="21" t="s">
        <v>70</v>
      </c>
    </row>
    <row r="389" spans="1:6" ht="13" customHeight="1" x14ac:dyDescent="0.4">
      <c r="A389" s="25" t="s">
        <v>447</v>
      </c>
      <c r="B389" s="24" t="s">
        <v>294</v>
      </c>
      <c r="C389" s="34">
        <v>27778</v>
      </c>
      <c r="D389" s="34">
        <v>29167</v>
      </c>
      <c r="E389" s="34">
        <v>28704</v>
      </c>
      <c r="F389" s="21" t="s">
        <v>67</v>
      </c>
    </row>
    <row r="390" spans="1:6" ht="13" customHeight="1" x14ac:dyDescent="0.4">
      <c r="A390" s="25" t="s">
        <v>447</v>
      </c>
      <c r="B390" s="24" t="s">
        <v>91</v>
      </c>
      <c r="C390" s="34">
        <v>28611</v>
      </c>
      <c r="D390" s="34">
        <v>31944</v>
      </c>
      <c r="E390" s="34">
        <v>29907</v>
      </c>
      <c r="F390" s="21" t="s">
        <v>70</v>
      </c>
    </row>
    <row r="391" spans="1:6" ht="13" customHeight="1" x14ac:dyDescent="0.4">
      <c r="A391" s="25" t="s">
        <v>447</v>
      </c>
      <c r="B391" s="24" t="s">
        <v>75</v>
      </c>
      <c r="C391" s="34">
        <v>29167</v>
      </c>
      <c r="D391" s="34">
        <v>29444</v>
      </c>
      <c r="E391" s="34">
        <v>29259</v>
      </c>
      <c r="F391" s="21" t="s">
        <v>70</v>
      </c>
    </row>
    <row r="392" spans="1:6" ht="13" customHeight="1" x14ac:dyDescent="0.4">
      <c r="A392" s="25" t="s">
        <v>447</v>
      </c>
      <c r="B392" s="24" t="s">
        <v>54</v>
      </c>
      <c r="C392" s="34">
        <v>29722</v>
      </c>
      <c r="D392" s="34">
        <v>30000</v>
      </c>
      <c r="E392" s="34">
        <v>29907</v>
      </c>
      <c r="F392" s="21" t="s">
        <v>69</v>
      </c>
    </row>
    <row r="393" spans="1:6" ht="13" customHeight="1" x14ac:dyDescent="0.4">
      <c r="A393" s="25" t="s">
        <v>447</v>
      </c>
      <c r="B393" s="24" t="s">
        <v>56</v>
      </c>
      <c r="C393" s="34">
        <v>23611</v>
      </c>
      <c r="D393" s="34">
        <v>24444</v>
      </c>
      <c r="E393" s="34">
        <v>24028</v>
      </c>
      <c r="F393" s="21" t="s">
        <v>67</v>
      </c>
    </row>
    <row r="394" spans="1:6" ht="13" customHeight="1" x14ac:dyDescent="0.4">
      <c r="A394" s="25" t="s">
        <v>447</v>
      </c>
      <c r="B394" s="24" t="s">
        <v>78</v>
      </c>
      <c r="C394" s="34">
        <v>23611</v>
      </c>
      <c r="D394" s="34">
        <v>27222</v>
      </c>
      <c r="E394" s="34">
        <v>25069</v>
      </c>
      <c r="F394" s="21" t="s">
        <v>70</v>
      </c>
    </row>
    <row r="395" spans="1:6" ht="13" customHeight="1" x14ac:dyDescent="0.4">
      <c r="A395" s="25" t="s">
        <v>447</v>
      </c>
      <c r="B395" s="24" t="s">
        <v>79</v>
      </c>
      <c r="C395" s="34">
        <v>29167</v>
      </c>
      <c r="D395" s="34">
        <v>29167</v>
      </c>
      <c r="E395" s="34">
        <v>29167</v>
      </c>
      <c r="F395" s="21" t="s">
        <v>67</v>
      </c>
    </row>
    <row r="396" spans="1:6" ht="13" customHeight="1" x14ac:dyDescent="0.4">
      <c r="A396" s="25" t="s">
        <v>447</v>
      </c>
      <c r="B396" s="24" t="s">
        <v>80</v>
      </c>
      <c r="C396" s="34">
        <v>29167</v>
      </c>
      <c r="D396" s="34">
        <v>29167</v>
      </c>
      <c r="E396" s="34">
        <v>29167</v>
      </c>
      <c r="F396" s="21" t="s">
        <v>70</v>
      </c>
    </row>
    <row r="397" spans="1:6" ht="13" customHeight="1" x14ac:dyDescent="0.4">
      <c r="A397" s="25" t="s">
        <v>447</v>
      </c>
      <c r="B397" s="24" t="s">
        <v>59</v>
      </c>
      <c r="C397" s="34">
        <v>29167</v>
      </c>
      <c r="D397" s="34">
        <v>31944</v>
      </c>
      <c r="E397" s="34">
        <v>30278</v>
      </c>
      <c r="F397" s="21" t="s">
        <v>67</v>
      </c>
    </row>
    <row r="398" spans="1:6" ht="13" customHeight="1" x14ac:dyDescent="0.4">
      <c r="A398" s="25" t="s">
        <v>447</v>
      </c>
      <c r="B398" s="24" t="s">
        <v>82</v>
      </c>
      <c r="C398" s="34">
        <v>25556</v>
      </c>
      <c r="D398" s="34">
        <v>25833</v>
      </c>
      <c r="E398" s="34">
        <v>25741</v>
      </c>
      <c r="F398" s="21" t="s">
        <v>70</v>
      </c>
    </row>
    <row r="399" spans="1:6" ht="13" customHeight="1" x14ac:dyDescent="0.4">
      <c r="A399" s="25" t="s">
        <v>447</v>
      </c>
      <c r="B399" s="24" t="s">
        <v>101</v>
      </c>
      <c r="C399" s="34">
        <v>29444</v>
      </c>
      <c r="D399" s="34">
        <v>30833</v>
      </c>
      <c r="E399" s="34">
        <v>30278</v>
      </c>
      <c r="F399" s="21" t="s">
        <v>69</v>
      </c>
    </row>
    <row r="400" spans="1:6" ht="13" customHeight="1" x14ac:dyDescent="0.4">
      <c r="A400" s="25" t="s">
        <v>447</v>
      </c>
      <c r="B400" s="24" t="s">
        <v>84</v>
      </c>
      <c r="C400" s="34">
        <v>28333</v>
      </c>
      <c r="D400" s="34">
        <v>29167</v>
      </c>
      <c r="E400" s="34">
        <v>28889</v>
      </c>
      <c r="F400" s="21" t="s">
        <v>69</v>
      </c>
    </row>
    <row r="401" spans="1:6" ht="13" customHeight="1" x14ac:dyDescent="0.4">
      <c r="A401" s="25" t="s">
        <v>447</v>
      </c>
      <c r="B401" s="24" t="s">
        <v>86</v>
      </c>
      <c r="C401" s="34">
        <v>28611</v>
      </c>
      <c r="D401" s="34">
        <v>29444</v>
      </c>
      <c r="E401" s="34">
        <v>29074</v>
      </c>
      <c r="F401" s="21" t="s">
        <v>70</v>
      </c>
    </row>
    <row r="402" spans="1:6" ht="13" customHeight="1" x14ac:dyDescent="0.4">
      <c r="A402" s="25" t="s">
        <v>447</v>
      </c>
      <c r="B402" s="24" t="s">
        <v>120</v>
      </c>
      <c r="C402" s="34">
        <v>27778</v>
      </c>
      <c r="D402" s="34">
        <v>31944</v>
      </c>
      <c r="E402" s="34">
        <v>29630</v>
      </c>
      <c r="F402" s="21" t="s">
        <v>70</v>
      </c>
    </row>
    <row r="403" spans="1:6" ht="13" customHeight="1" x14ac:dyDescent="0.4">
      <c r="A403" s="25" t="s">
        <v>447</v>
      </c>
      <c r="B403" s="24" t="s">
        <v>63</v>
      </c>
      <c r="C403" s="34">
        <v>27778</v>
      </c>
      <c r="D403" s="34">
        <v>29722</v>
      </c>
      <c r="E403" s="34">
        <v>29028</v>
      </c>
      <c r="F403" s="21" t="s">
        <v>70</v>
      </c>
    </row>
    <row r="404" spans="1:6" ht="13" customHeight="1" x14ac:dyDescent="0.4">
      <c r="A404" s="25" t="s">
        <v>448</v>
      </c>
      <c r="B404" s="24" t="s">
        <v>48</v>
      </c>
      <c r="C404" s="34">
        <v>37381</v>
      </c>
      <c r="D404" s="34">
        <v>37574</v>
      </c>
      <c r="E404" s="34">
        <v>37478</v>
      </c>
      <c r="F404" s="21" t="s">
        <v>67</v>
      </c>
    </row>
    <row r="405" spans="1:6" ht="13" customHeight="1" x14ac:dyDescent="0.4">
      <c r="A405" s="25" t="s">
        <v>448</v>
      </c>
      <c r="B405" s="24" t="s">
        <v>49</v>
      </c>
      <c r="C405" s="34">
        <v>30882</v>
      </c>
      <c r="D405" s="34">
        <v>31250</v>
      </c>
      <c r="E405" s="34">
        <v>31127</v>
      </c>
      <c r="F405" s="21" t="s">
        <v>70</v>
      </c>
    </row>
    <row r="406" spans="1:6" ht="13" customHeight="1" x14ac:dyDescent="0.4">
      <c r="A406" s="25" t="s">
        <v>448</v>
      </c>
      <c r="B406" s="24" t="s">
        <v>291</v>
      </c>
      <c r="C406" s="34">
        <v>30576</v>
      </c>
      <c r="D406" s="34">
        <v>31618</v>
      </c>
      <c r="E406" s="34">
        <v>31189</v>
      </c>
      <c r="F406" s="21" t="s">
        <v>69</v>
      </c>
    </row>
    <row r="407" spans="1:6" ht="13" customHeight="1" x14ac:dyDescent="0.4">
      <c r="A407" s="25" t="s">
        <v>448</v>
      </c>
      <c r="B407" s="24" t="s">
        <v>50</v>
      </c>
      <c r="C407" s="34">
        <v>34598</v>
      </c>
      <c r="D407" s="34">
        <v>36012</v>
      </c>
      <c r="E407" s="34">
        <v>35305</v>
      </c>
      <c r="F407" s="21" t="s">
        <v>70</v>
      </c>
    </row>
    <row r="408" spans="1:6" ht="13" customHeight="1" x14ac:dyDescent="0.4">
      <c r="A408" s="25" t="s">
        <v>448</v>
      </c>
      <c r="B408" s="24" t="s">
        <v>200</v>
      </c>
      <c r="C408" s="34">
        <v>29412</v>
      </c>
      <c r="D408" s="34">
        <v>30025</v>
      </c>
      <c r="E408" s="34">
        <v>29616</v>
      </c>
      <c r="F408" s="21" t="s">
        <v>70</v>
      </c>
    </row>
    <row r="409" spans="1:6" ht="13" customHeight="1" x14ac:dyDescent="0.4">
      <c r="A409" s="25" t="s">
        <v>448</v>
      </c>
      <c r="B409" s="24" t="s">
        <v>72</v>
      </c>
      <c r="C409" s="34">
        <v>37357</v>
      </c>
      <c r="D409" s="34">
        <v>37435</v>
      </c>
      <c r="E409" s="34">
        <v>37387</v>
      </c>
      <c r="F409" s="21" t="s">
        <v>67</v>
      </c>
    </row>
    <row r="410" spans="1:6" ht="13" customHeight="1" x14ac:dyDescent="0.4">
      <c r="A410" s="25" t="s">
        <v>448</v>
      </c>
      <c r="B410" s="24" t="s">
        <v>293</v>
      </c>
      <c r="C410" s="34">
        <v>29412</v>
      </c>
      <c r="D410" s="34">
        <v>30025</v>
      </c>
      <c r="E410" s="34">
        <v>29616</v>
      </c>
      <c r="F410" s="21" t="s">
        <v>70</v>
      </c>
    </row>
    <row r="411" spans="1:6" ht="13" customHeight="1" x14ac:dyDescent="0.4">
      <c r="A411" s="25" t="s">
        <v>448</v>
      </c>
      <c r="B411" s="24" t="s">
        <v>74</v>
      </c>
      <c r="C411" s="34">
        <v>30637</v>
      </c>
      <c r="D411" s="34">
        <v>30760</v>
      </c>
      <c r="E411" s="34">
        <v>30719</v>
      </c>
      <c r="F411" s="21" t="s">
        <v>69</v>
      </c>
    </row>
    <row r="412" spans="1:6" ht="13" customHeight="1" x14ac:dyDescent="0.4">
      <c r="A412" s="25" t="s">
        <v>448</v>
      </c>
      <c r="B412" s="24" t="s">
        <v>294</v>
      </c>
      <c r="C412" s="34">
        <v>29412</v>
      </c>
      <c r="D412" s="34">
        <v>29657</v>
      </c>
      <c r="E412" s="34">
        <v>29493</v>
      </c>
      <c r="F412" s="21" t="s">
        <v>67</v>
      </c>
    </row>
    <row r="413" spans="1:6" ht="13" customHeight="1" x14ac:dyDescent="0.4">
      <c r="A413" s="25" t="s">
        <v>448</v>
      </c>
      <c r="B413" s="24" t="s">
        <v>75</v>
      </c>
      <c r="C413" s="34">
        <v>34118</v>
      </c>
      <c r="D413" s="34">
        <v>34816</v>
      </c>
      <c r="E413" s="34">
        <v>34375</v>
      </c>
      <c r="F413" s="21" t="s">
        <v>70</v>
      </c>
    </row>
    <row r="414" spans="1:6" ht="13" customHeight="1" x14ac:dyDescent="0.4">
      <c r="A414" s="25" t="s">
        <v>448</v>
      </c>
      <c r="B414" s="24" t="s">
        <v>76</v>
      </c>
      <c r="C414" s="34">
        <v>31250</v>
      </c>
      <c r="D414" s="34">
        <v>31373</v>
      </c>
      <c r="E414" s="34">
        <v>31291</v>
      </c>
      <c r="F414" s="21" t="s">
        <v>70</v>
      </c>
    </row>
    <row r="415" spans="1:6" ht="13" customHeight="1" x14ac:dyDescent="0.4">
      <c r="A415" s="25" t="s">
        <v>448</v>
      </c>
      <c r="B415" s="24" t="s">
        <v>176</v>
      </c>
      <c r="C415" s="34">
        <v>29779</v>
      </c>
      <c r="D415" s="34">
        <v>30637</v>
      </c>
      <c r="E415" s="34">
        <v>30163</v>
      </c>
      <c r="F415" s="21" t="s">
        <v>70</v>
      </c>
    </row>
    <row r="416" spans="1:6" ht="13" customHeight="1" x14ac:dyDescent="0.4">
      <c r="A416" s="25" t="s">
        <v>448</v>
      </c>
      <c r="B416" s="24" t="s">
        <v>56</v>
      </c>
      <c r="C416" s="34">
        <v>34191</v>
      </c>
      <c r="D416" s="34">
        <v>35294</v>
      </c>
      <c r="E416" s="34">
        <v>34583</v>
      </c>
      <c r="F416" s="21" t="s">
        <v>70</v>
      </c>
    </row>
    <row r="417" spans="1:6" ht="13" customHeight="1" x14ac:dyDescent="0.4">
      <c r="A417" s="25" t="s">
        <v>448</v>
      </c>
      <c r="B417" s="24" t="s">
        <v>78</v>
      </c>
      <c r="C417" s="34">
        <v>32230</v>
      </c>
      <c r="D417" s="34">
        <v>32843</v>
      </c>
      <c r="E417" s="34">
        <v>32601</v>
      </c>
      <c r="F417" s="21" t="s">
        <v>70</v>
      </c>
    </row>
    <row r="418" spans="1:6" ht="13" customHeight="1" x14ac:dyDescent="0.4">
      <c r="A418" s="25" t="s">
        <v>448</v>
      </c>
      <c r="B418" s="24" t="s">
        <v>79</v>
      </c>
      <c r="C418" s="34">
        <v>34118</v>
      </c>
      <c r="D418" s="34">
        <v>35294</v>
      </c>
      <c r="E418" s="34">
        <v>34706</v>
      </c>
      <c r="F418" s="21" t="s">
        <v>67</v>
      </c>
    </row>
    <row r="419" spans="1:6" ht="13" customHeight="1" x14ac:dyDescent="0.4">
      <c r="A419" s="25" t="s">
        <v>448</v>
      </c>
      <c r="B419" s="24" t="s">
        <v>57</v>
      </c>
      <c r="C419" s="34">
        <v>29412</v>
      </c>
      <c r="D419" s="34">
        <v>35294</v>
      </c>
      <c r="E419" s="34">
        <v>32016</v>
      </c>
      <c r="F419" s="21" t="s">
        <v>69</v>
      </c>
    </row>
    <row r="420" spans="1:6" ht="13" customHeight="1" x14ac:dyDescent="0.4">
      <c r="A420" s="25" t="s">
        <v>448</v>
      </c>
      <c r="B420" s="24" t="s">
        <v>80</v>
      </c>
      <c r="C420" s="34">
        <v>32353</v>
      </c>
      <c r="D420" s="34">
        <v>32647</v>
      </c>
      <c r="E420" s="34">
        <v>32494</v>
      </c>
      <c r="F420" s="21" t="s">
        <v>70</v>
      </c>
    </row>
    <row r="421" spans="1:6" ht="13" customHeight="1" x14ac:dyDescent="0.4">
      <c r="A421" s="25" t="s">
        <v>448</v>
      </c>
      <c r="B421" s="24" t="s">
        <v>58</v>
      </c>
      <c r="C421" s="34">
        <v>29118</v>
      </c>
      <c r="D421" s="34">
        <v>30882</v>
      </c>
      <c r="E421" s="34">
        <v>29722</v>
      </c>
      <c r="F421" s="21" t="s">
        <v>67</v>
      </c>
    </row>
    <row r="422" spans="1:6" ht="13" customHeight="1" x14ac:dyDescent="0.4">
      <c r="A422" s="25" t="s">
        <v>448</v>
      </c>
      <c r="B422" s="24" t="s">
        <v>60</v>
      </c>
      <c r="C422" s="34">
        <v>35640</v>
      </c>
      <c r="D422" s="34">
        <v>36726</v>
      </c>
      <c r="E422" s="34">
        <v>36328</v>
      </c>
      <c r="F422" s="21" t="s">
        <v>67</v>
      </c>
    </row>
    <row r="423" spans="1:6" ht="13" customHeight="1" x14ac:dyDescent="0.4">
      <c r="A423" s="25" t="s">
        <v>448</v>
      </c>
      <c r="B423" s="24" t="s">
        <v>82</v>
      </c>
      <c r="C423" s="34">
        <v>30833</v>
      </c>
      <c r="D423" s="34">
        <v>30952</v>
      </c>
      <c r="E423" s="34">
        <v>30913</v>
      </c>
      <c r="F423" s="21" t="s">
        <v>69</v>
      </c>
    </row>
    <row r="424" spans="1:6" ht="13" customHeight="1" x14ac:dyDescent="0.4">
      <c r="A424" s="25" t="s">
        <v>448</v>
      </c>
      <c r="B424" s="24" t="s">
        <v>101</v>
      </c>
      <c r="C424" s="34">
        <v>23689</v>
      </c>
      <c r="D424" s="34">
        <v>24020</v>
      </c>
      <c r="E424" s="34">
        <v>23856</v>
      </c>
      <c r="F424" s="21" t="s">
        <v>69</v>
      </c>
    </row>
    <row r="425" spans="1:6" ht="13" customHeight="1" x14ac:dyDescent="0.4">
      <c r="A425" s="25" t="s">
        <v>448</v>
      </c>
      <c r="B425" s="24" t="s">
        <v>86</v>
      </c>
      <c r="C425" s="34">
        <v>30551</v>
      </c>
      <c r="D425" s="34">
        <v>34816</v>
      </c>
      <c r="E425" s="34">
        <v>32042</v>
      </c>
      <c r="F425" s="21" t="s">
        <v>70</v>
      </c>
    </row>
    <row r="426" spans="1:6" ht="13" customHeight="1" x14ac:dyDescent="0.4">
      <c r="A426" s="25" t="s">
        <v>448</v>
      </c>
      <c r="B426" s="24" t="s">
        <v>63</v>
      </c>
      <c r="C426" s="34">
        <v>29338</v>
      </c>
      <c r="D426" s="34">
        <v>30588</v>
      </c>
      <c r="E426" s="34">
        <v>30167</v>
      </c>
      <c r="F426" s="21" t="s">
        <v>70</v>
      </c>
    </row>
    <row r="427" spans="1:6" ht="13" customHeight="1" x14ac:dyDescent="0.4">
      <c r="A427" s="25" t="s">
        <v>449</v>
      </c>
      <c r="B427" s="24" t="s">
        <v>56</v>
      </c>
      <c r="C427" s="34">
        <v>18725</v>
      </c>
      <c r="D427" s="34">
        <v>19373</v>
      </c>
      <c r="E427" s="34">
        <v>19061</v>
      </c>
      <c r="F427" s="21" t="s">
        <v>70</v>
      </c>
    </row>
    <row r="428" spans="1:6" ht="13" customHeight="1" x14ac:dyDescent="0.4">
      <c r="A428" s="25" t="s">
        <v>450</v>
      </c>
      <c r="B428" s="24" t="s">
        <v>48</v>
      </c>
      <c r="C428" s="34">
        <v>10000</v>
      </c>
      <c r="D428" s="34">
        <v>10000</v>
      </c>
      <c r="E428" s="34">
        <v>10000</v>
      </c>
      <c r="F428" s="21" t="s">
        <v>67</v>
      </c>
    </row>
    <row r="429" spans="1:6" ht="13" customHeight="1" x14ac:dyDescent="0.4">
      <c r="A429" s="25" t="s">
        <v>450</v>
      </c>
      <c r="B429" s="24" t="s">
        <v>49</v>
      </c>
      <c r="C429" s="34">
        <v>8867</v>
      </c>
      <c r="D429" s="34">
        <v>9067</v>
      </c>
      <c r="E429" s="34">
        <v>8933</v>
      </c>
      <c r="F429" s="21" t="s">
        <v>110</v>
      </c>
    </row>
    <row r="430" spans="1:6" ht="13" customHeight="1" x14ac:dyDescent="0.4">
      <c r="A430" s="25" t="s">
        <v>450</v>
      </c>
      <c r="B430" s="24" t="s">
        <v>291</v>
      </c>
      <c r="C430" s="34">
        <v>9253</v>
      </c>
      <c r="D430" s="34">
        <v>9900</v>
      </c>
      <c r="E430" s="34">
        <v>9496</v>
      </c>
      <c r="F430" s="21" t="s">
        <v>65</v>
      </c>
    </row>
    <row r="431" spans="1:6" ht="13" customHeight="1" x14ac:dyDescent="0.4">
      <c r="A431" s="25" t="s">
        <v>450</v>
      </c>
      <c r="B431" s="24" t="s">
        <v>292</v>
      </c>
      <c r="C431" s="34">
        <v>8467</v>
      </c>
      <c r="D431" s="34">
        <v>8733</v>
      </c>
      <c r="E431" s="34">
        <v>8578</v>
      </c>
      <c r="F431" s="21" t="s">
        <v>69</v>
      </c>
    </row>
    <row r="432" spans="1:6" ht="13" customHeight="1" x14ac:dyDescent="0.4">
      <c r="A432" s="25" t="s">
        <v>450</v>
      </c>
      <c r="B432" s="24" t="s">
        <v>72</v>
      </c>
      <c r="C432" s="34">
        <v>9650</v>
      </c>
      <c r="D432" s="34">
        <v>9750</v>
      </c>
      <c r="E432" s="34">
        <v>9700</v>
      </c>
      <c r="F432" s="21" t="s">
        <v>69</v>
      </c>
    </row>
    <row r="433" spans="1:6" ht="13" customHeight="1" x14ac:dyDescent="0.4">
      <c r="A433" s="25" t="s">
        <v>450</v>
      </c>
      <c r="B433" s="24" t="s">
        <v>75</v>
      </c>
      <c r="C433" s="34">
        <v>9190</v>
      </c>
      <c r="D433" s="34">
        <v>9300</v>
      </c>
      <c r="E433" s="34">
        <v>9230</v>
      </c>
      <c r="F433" s="21" t="s">
        <v>69</v>
      </c>
    </row>
    <row r="434" spans="1:6" ht="13" customHeight="1" x14ac:dyDescent="0.4">
      <c r="A434" s="25" t="s">
        <v>450</v>
      </c>
      <c r="B434" s="24" t="s">
        <v>76</v>
      </c>
      <c r="C434" s="34">
        <v>11083</v>
      </c>
      <c r="D434" s="34">
        <v>12083</v>
      </c>
      <c r="E434" s="34">
        <v>11583</v>
      </c>
      <c r="F434" s="21" t="s">
        <v>67</v>
      </c>
    </row>
    <row r="435" spans="1:6" ht="13" customHeight="1" x14ac:dyDescent="0.4">
      <c r="A435" s="25" t="s">
        <v>450</v>
      </c>
      <c r="B435" s="24" t="s">
        <v>53</v>
      </c>
      <c r="C435" s="34">
        <v>11000</v>
      </c>
      <c r="D435" s="34">
        <v>12100</v>
      </c>
      <c r="E435" s="34">
        <v>11560</v>
      </c>
      <c r="F435" s="21" t="s">
        <v>69</v>
      </c>
    </row>
    <row r="436" spans="1:6" ht="13" customHeight="1" x14ac:dyDescent="0.4">
      <c r="A436" s="25" t="s">
        <v>450</v>
      </c>
      <c r="B436" s="24" t="s">
        <v>54</v>
      </c>
      <c r="C436" s="34">
        <v>10000</v>
      </c>
      <c r="D436" s="34">
        <v>10300</v>
      </c>
      <c r="E436" s="34">
        <v>10167</v>
      </c>
      <c r="F436" s="21" t="s">
        <v>67</v>
      </c>
    </row>
    <row r="437" spans="1:6" ht="13" customHeight="1" x14ac:dyDescent="0.4">
      <c r="A437" s="25" t="s">
        <v>450</v>
      </c>
      <c r="B437" s="24" t="s">
        <v>77</v>
      </c>
      <c r="C437" s="34">
        <v>13000</v>
      </c>
      <c r="D437" s="34">
        <v>13200</v>
      </c>
      <c r="E437" s="34">
        <v>13067</v>
      </c>
      <c r="F437" s="21" t="s">
        <v>70</v>
      </c>
    </row>
    <row r="438" spans="1:6" ht="13" customHeight="1" x14ac:dyDescent="0.4">
      <c r="A438" s="25" t="s">
        <v>450</v>
      </c>
      <c r="B438" s="24" t="s">
        <v>57</v>
      </c>
      <c r="C438" s="34">
        <v>11000</v>
      </c>
      <c r="D438" s="34">
        <v>11600</v>
      </c>
      <c r="E438" s="34">
        <v>11275</v>
      </c>
      <c r="F438" s="21" t="s">
        <v>70</v>
      </c>
    </row>
    <row r="439" spans="1:6" ht="13" customHeight="1" x14ac:dyDescent="0.4">
      <c r="A439" s="25" t="s">
        <v>450</v>
      </c>
      <c r="B439" s="24" t="s">
        <v>80</v>
      </c>
      <c r="C439" s="34">
        <v>13900</v>
      </c>
      <c r="D439" s="34">
        <v>14220</v>
      </c>
      <c r="E439" s="34">
        <v>14018</v>
      </c>
      <c r="F439" s="21" t="s">
        <v>70</v>
      </c>
    </row>
    <row r="440" spans="1:6" ht="13" customHeight="1" x14ac:dyDescent="0.4">
      <c r="A440" s="25" t="s">
        <v>450</v>
      </c>
      <c r="B440" s="24" t="s">
        <v>58</v>
      </c>
      <c r="C440" s="34">
        <v>12000</v>
      </c>
      <c r="D440" s="34">
        <v>13500</v>
      </c>
      <c r="E440" s="34">
        <v>12917</v>
      </c>
      <c r="F440" s="21" t="s">
        <v>67</v>
      </c>
    </row>
    <row r="441" spans="1:6" ht="13" customHeight="1" x14ac:dyDescent="0.4">
      <c r="A441" s="25" t="s">
        <v>450</v>
      </c>
      <c r="B441" s="24" t="s">
        <v>82</v>
      </c>
      <c r="C441" s="34">
        <v>8600</v>
      </c>
      <c r="D441" s="34">
        <v>8790</v>
      </c>
      <c r="E441" s="34">
        <v>8663</v>
      </c>
      <c r="F441" s="21" t="s">
        <v>67</v>
      </c>
    </row>
    <row r="442" spans="1:6" ht="13" customHeight="1" x14ac:dyDescent="0.4">
      <c r="A442" s="25" t="s">
        <v>450</v>
      </c>
      <c r="B442" s="24" t="s">
        <v>86</v>
      </c>
      <c r="C442" s="34">
        <v>12790</v>
      </c>
      <c r="D442" s="34">
        <v>13200</v>
      </c>
      <c r="E442" s="34">
        <v>12995</v>
      </c>
      <c r="F442" s="21" t="s">
        <v>70</v>
      </c>
    </row>
    <row r="443" spans="1:6" ht="13" customHeight="1" x14ac:dyDescent="0.4">
      <c r="A443" s="25" t="s">
        <v>451</v>
      </c>
      <c r="B443" s="24" t="s">
        <v>48</v>
      </c>
      <c r="C443" s="34">
        <v>20000</v>
      </c>
      <c r="D443" s="34">
        <v>21000</v>
      </c>
      <c r="E443" s="34">
        <v>20500</v>
      </c>
      <c r="F443" s="21" t="s">
        <v>67</v>
      </c>
    </row>
    <row r="444" spans="1:6" ht="13" customHeight="1" x14ac:dyDescent="0.4">
      <c r="A444" s="25" t="s">
        <v>451</v>
      </c>
      <c r="B444" s="24" t="s">
        <v>95</v>
      </c>
      <c r="C444" s="34">
        <v>15833</v>
      </c>
      <c r="D444" s="34">
        <v>15917</v>
      </c>
      <c r="E444" s="34">
        <v>15861</v>
      </c>
      <c r="F444" s="21" t="s">
        <v>70</v>
      </c>
    </row>
    <row r="445" spans="1:6" ht="13" customHeight="1" x14ac:dyDescent="0.4">
      <c r="A445" s="25" t="s">
        <v>451</v>
      </c>
      <c r="B445" s="24" t="s">
        <v>96</v>
      </c>
      <c r="C445" s="34">
        <v>14333</v>
      </c>
      <c r="D445" s="34">
        <v>15833</v>
      </c>
      <c r="E445" s="34">
        <v>15021</v>
      </c>
      <c r="F445" s="21" t="s">
        <v>70</v>
      </c>
    </row>
    <row r="446" spans="1:6" ht="13" customHeight="1" x14ac:dyDescent="0.4">
      <c r="A446" s="25" t="s">
        <v>451</v>
      </c>
      <c r="B446" s="24" t="s">
        <v>49</v>
      </c>
      <c r="C446" s="34">
        <v>13500</v>
      </c>
      <c r="D446" s="34">
        <v>13700</v>
      </c>
      <c r="E446" s="34">
        <v>13567</v>
      </c>
      <c r="F446" s="21" t="s">
        <v>110</v>
      </c>
    </row>
    <row r="447" spans="1:6" ht="13" customHeight="1" x14ac:dyDescent="0.4">
      <c r="A447" s="25" t="s">
        <v>451</v>
      </c>
      <c r="B447" s="24" t="s">
        <v>291</v>
      </c>
      <c r="C447" s="34">
        <v>13600</v>
      </c>
      <c r="D447" s="34">
        <v>14100</v>
      </c>
      <c r="E447" s="34">
        <v>13897</v>
      </c>
      <c r="F447" s="21" t="s">
        <v>70</v>
      </c>
    </row>
    <row r="448" spans="1:6" ht="13" customHeight="1" x14ac:dyDescent="0.4">
      <c r="A448" s="25" t="s">
        <v>451</v>
      </c>
      <c r="B448" s="24" t="s">
        <v>50</v>
      </c>
      <c r="C448" s="34">
        <v>16080</v>
      </c>
      <c r="D448" s="34">
        <v>16800</v>
      </c>
      <c r="E448" s="34">
        <v>16373</v>
      </c>
      <c r="F448" s="21" t="s">
        <v>70</v>
      </c>
    </row>
    <row r="449" spans="1:6" ht="13" customHeight="1" x14ac:dyDescent="0.4">
      <c r="A449" s="25" t="s">
        <v>451</v>
      </c>
      <c r="B449" s="24" t="s">
        <v>200</v>
      </c>
      <c r="C449" s="34">
        <v>14800</v>
      </c>
      <c r="D449" s="34">
        <v>15200</v>
      </c>
      <c r="E449" s="34">
        <v>15000</v>
      </c>
      <c r="F449" s="21" t="s">
        <v>67</v>
      </c>
    </row>
    <row r="450" spans="1:6" ht="13" customHeight="1" x14ac:dyDescent="0.4">
      <c r="A450" s="25" t="s">
        <v>451</v>
      </c>
      <c r="B450" s="24" t="s">
        <v>72</v>
      </c>
      <c r="C450" s="34">
        <v>23600</v>
      </c>
      <c r="D450" s="34">
        <v>23860</v>
      </c>
      <c r="E450" s="34">
        <v>23730</v>
      </c>
      <c r="F450" s="21" t="s">
        <v>69</v>
      </c>
    </row>
    <row r="451" spans="1:6" ht="13" customHeight="1" x14ac:dyDescent="0.4">
      <c r="A451" s="25" t="s">
        <v>451</v>
      </c>
      <c r="B451" s="24" t="s">
        <v>293</v>
      </c>
      <c r="C451" s="34">
        <v>26500</v>
      </c>
      <c r="D451" s="34">
        <v>27000</v>
      </c>
      <c r="E451" s="34">
        <v>26667</v>
      </c>
      <c r="F451" s="21" t="s">
        <v>70</v>
      </c>
    </row>
    <row r="452" spans="1:6" ht="13" customHeight="1" x14ac:dyDescent="0.4">
      <c r="A452" s="25" t="s">
        <v>451</v>
      </c>
      <c r="B452" s="24" t="s">
        <v>294</v>
      </c>
      <c r="C452" s="34">
        <v>25600</v>
      </c>
      <c r="D452" s="34">
        <v>26000</v>
      </c>
      <c r="E452" s="34">
        <v>25867</v>
      </c>
      <c r="F452" s="21" t="s">
        <v>67</v>
      </c>
    </row>
    <row r="453" spans="1:6" ht="13" customHeight="1" x14ac:dyDescent="0.4">
      <c r="A453" s="25" t="s">
        <v>451</v>
      </c>
      <c r="B453" s="24" t="s">
        <v>54</v>
      </c>
      <c r="C453" s="34">
        <v>15600</v>
      </c>
      <c r="D453" s="34">
        <v>15800</v>
      </c>
      <c r="E453" s="34">
        <v>15700</v>
      </c>
      <c r="F453" s="21" t="s">
        <v>67</v>
      </c>
    </row>
    <row r="454" spans="1:6" ht="13" customHeight="1" x14ac:dyDescent="0.4">
      <c r="A454" s="25" t="s">
        <v>451</v>
      </c>
      <c r="B454" s="24" t="s">
        <v>77</v>
      </c>
      <c r="C454" s="34">
        <v>15200</v>
      </c>
      <c r="D454" s="34">
        <v>16000</v>
      </c>
      <c r="E454" s="34">
        <v>15533</v>
      </c>
      <c r="F454" s="21" t="s">
        <v>70</v>
      </c>
    </row>
    <row r="455" spans="1:6" ht="13" customHeight="1" x14ac:dyDescent="0.4">
      <c r="A455" s="25" t="s">
        <v>451</v>
      </c>
      <c r="B455" s="24" t="s">
        <v>56</v>
      </c>
      <c r="C455" s="34">
        <v>14250</v>
      </c>
      <c r="D455" s="34">
        <v>14890</v>
      </c>
      <c r="E455" s="34">
        <v>14625</v>
      </c>
      <c r="F455" s="21" t="s">
        <v>70</v>
      </c>
    </row>
    <row r="456" spans="1:6" ht="13" customHeight="1" x14ac:dyDescent="0.4">
      <c r="A456" s="25" t="s">
        <v>451</v>
      </c>
      <c r="B456" s="24" t="s">
        <v>78</v>
      </c>
      <c r="C456" s="34">
        <v>15000</v>
      </c>
      <c r="D456" s="34">
        <v>15210</v>
      </c>
      <c r="E456" s="34">
        <v>15090</v>
      </c>
      <c r="F456" s="21" t="s">
        <v>69</v>
      </c>
    </row>
    <row r="457" spans="1:6" ht="13" customHeight="1" x14ac:dyDescent="0.4">
      <c r="A457" s="25" t="s">
        <v>451</v>
      </c>
      <c r="B457" s="24" t="s">
        <v>57</v>
      </c>
      <c r="C457" s="34">
        <v>13000</v>
      </c>
      <c r="D457" s="34">
        <v>14167</v>
      </c>
      <c r="E457" s="34">
        <v>13625</v>
      </c>
      <c r="F457" s="21" t="s">
        <v>69</v>
      </c>
    </row>
    <row r="458" spans="1:6" ht="13" customHeight="1" x14ac:dyDescent="0.4">
      <c r="A458" s="25" t="s">
        <v>451</v>
      </c>
      <c r="B458" s="24" t="s">
        <v>80</v>
      </c>
      <c r="C458" s="34">
        <v>27000</v>
      </c>
      <c r="D458" s="34">
        <v>27300</v>
      </c>
      <c r="E458" s="34">
        <v>27165</v>
      </c>
      <c r="F458" s="21" t="s">
        <v>70</v>
      </c>
    </row>
    <row r="459" spans="1:6" ht="13" customHeight="1" x14ac:dyDescent="0.4">
      <c r="A459" s="25" t="s">
        <v>451</v>
      </c>
      <c r="B459" s="24" t="s">
        <v>58</v>
      </c>
      <c r="C459" s="34">
        <v>13800</v>
      </c>
      <c r="D459" s="34">
        <v>14400</v>
      </c>
      <c r="E459" s="34">
        <v>14200</v>
      </c>
      <c r="F459" s="21" t="s">
        <v>67</v>
      </c>
    </row>
    <row r="460" spans="1:6" ht="13" customHeight="1" x14ac:dyDescent="0.4">
      <c r="A460" s="25" t="s">
        <v>451</v>
      </c>
      <c r="B460" s="24" t="s">
        <v>60</v>
      </c>
      <c r="C460" s="34">
        <v>21360</v>
      </c>
      <c r="D460" s="34">
        <v>22333</v>
      </c>
      <c r="E460" s="34">
        <v>21847</v>
      </c>
      <c r="F460" s="21" t="s">
        <v>67</v>
      </c>
    </row>
    <row r="461" spans="1:6" ht="13" customHeight="1" x14ac:dyDescent="0.4">
      <c r="A461" s="25" t="s">
        <v>451</v>
      </c>
      <c r="B461" s="24" t="s">
        <v>82</v>
      </c>
      <c r="C461" s="34">
        <v>21500</v>
      </c>
      <c r="D461" s="34">
        <v>22000</v>
      </c>
      <c r="E461" s="34">
        <v>21740</v>
      </c>
      <c r="F461" s="21" t="s">
        <v>70</v>
      </c>
    </row>
    <row r="462" spans="1:6" ht="13" customHeight="1" x14ac:dyDescent="0.4">
      <c r="A462" s="25" t="s">
        <v>451</v>
      </c>
      <c r="B462" s="24" t="s">
        <v>101</v>
      </c>
      <c r="C462" s="34">
        <v>16667</v>
      </c>
      <c r="D462" s="34">
        <v>17333</v>
      </c>
      <c r="E462" s="34">
        <v>17028</v>
      </c>
      <c r="F462" s="21" t="s">
        <v>69</v>
      </c>
    </row>
    <row r="463" spans="1:6" ht="13" customHeight="1" x14ac:dyDescent="0.4">
      <c r="A463" s="25" t="s">
        <v>451</v>
      </c>
      <c r="B463" s="24" t="s">
        <v>86</v>
      </c>
      <c r="C463" s="34">
        <v>28023</v>
      </c>
      <c r="D463" s="34">
        <v>29330</v>
      </c>
      <c r="E463" s="34">
        <v>28516</v>
      </c>
      <c r="F463" s="21" t="s">
        <v>65</v>
      </c>
    </row>
    <row r="464" spans="1:6" ht="13" customHeight="1" x14ac:dyDescent="0.4">
      <c r="A464" s="25" t="s">
        <v>451</v>
      </c>
      <c r="B464" s="24" t="s">
        <v>63</v>
      </c>
      <c r="C464" s="34">
        <v>14190</v>
      </c>
      <c r="D464" s="34">
        <v>14620</v>
      </c>
      <c r="E464" s="34">
        <v>14403</v>
      </c>
      <c r="F464" s="21" t="s">
        <v>70</v>
      </c>
    </row>
    <row r="465" spans="1:6" ht="13" customHeight="1" x14ac:dyDescent="0.4">
      <c r="A465" s="25" t="s">
        <v>452</v>
      </c>
      <c r="B465" s="24" t="s">
        <v>48</v>
      </c>
      <c r="C465" s="34">
        <v>11111</v>
      </c>
      <c r="D465" s="34">
        <v>11111</v>
      </c>
      <c r="E465" s="34">
        <v>11111</v>
      </c>
      <c r="F465" s="21" t="s">
        <v>67</v>
      </c>
    </row>
    <row r="466" spans="1:6" ht="13" customHeight="1" x14ac:dyDescent="0.4">
      <c r="A466" s="25" t="s">
        <v>452</v>
      </c>
      <c r="B466" s="24" t="s">
        <v>96</v>
      </c>
      <c r="C466" s="34">
        <v>11111</v>
      </c>
      <c r="D466" s="34">
        <v>11917</v>
      </c>
      <c r="E466" s="34">
        <v>11444</v>
      </c>
      <c r="F466" s="21" t="s">
        <v>69</v>
      </c>
    </row>
    <row r="467" spans="1:6" ht="13" customHeight="1" x14ac:dyDescent="0.4">
      <c r="A467" s="25" t="s">
        <v>452</v>
      </c>
      <c r="B467" s="24" t="s">
        <v>50</v>
      </c>
      <c r="C467" s="34">
        <v>11979</v>
      </c>
      <c r="D467" s="34">
        <v>13650</v>
      </c>
      <c r="E467" s="34">
        <v>12788</v>
      </c>
      <c r="F467" s="21" t="s">
        <v>67</v>
      </c>
    </row>
    <row r="468" spans="1:6" ht="13" customHeight="1" x14ac:dyDescent="0.4">
      <c r="A468" s="25" t="s">
        <v>452</v>
      </c>
      <c r="B468" s="24" t="s">
        <v>200</v>
      </c>
      <c r="C468" s="34">
        <v>12167</v>
      </c>
      <c r="D468" s="34">
        <v>12333</v>
      </c>
      <c r="E468" s="34">
        <v>12278</v>
      </c>
      <c r="F468" s="21" t="s">
        <v>67</v>
      </c>
    </row>
    <row r="469" spans="1:6" ht="13" customHeight="1" x14ac:dyDescent="0.4">
      <c r="A469" s="25" t="s">
        <v>452</v>
      </c>
      <c r="B469" s="24" t="s">
        <v>72</v>
      </c>
      <c r="C469" s="34">
        <v>18333</v>
      </c>
      <c r="D469" s="34">
        <v>18772</v>
      </c>
      <c r="E469" s="34">
        <v>18509</v>
      </c>
      <c r="F469" s="21" t="s">
        <v>69</v>
      </c>
    </row>
    <row r="470" spans="1:6" ht="13" customHeight="1" x14ac:dyDescent="0.4">
      <c r="A470" s="25" t="s">
        <v>452</v>
      </c>
      <c r="B470" s="24" t="s">
        <v>293</v>
      </c>
      <c r="C470" s="34">
        <v>13056</v>
      </c>
      <c r="D470" s="34">
        <v>13333</v>
      </c>
      <c r="E470" s="34">
        <v>13148</v>
      </c>
      <c r="F470" s="21" t="s">
        <v>70</v>
      </c>
    </row>
    <row r="471" spans="1:6" ht="13" customHeight="1" x14ac:dyDescent="0.4">
      <c r="A471" s="25" t="s">
        <v>452</v>
      </c>
      <c r="B471" s="24" t="s">
        <v>74</v>
      </c>
      <c r="C471" s="34">
        <v>12500</v>
      </c>
      <c r="D471" s="34">
        <v>12778</v>
      </c>
      <c r="E471" s="34">
        <v>12593</v>
      </c>
      <c r="F471" s="21" t="s">
        <v>70</v>
      </c>
    </row>
    <row r="472" spans="1:6" ht="13" customHeight="1" x14ac:dyDescent="0.4">
      <c r="A472" s="25" t="s">
        <v>452</v>
      </c>
      <c r="B472" s="24" t="s">
        <v>294</v>
      </c>
      <c r="C472" s="34">
        <v>13333</v>
      </c>
      <c r="D472" s="34">
        <v>13333</v>
      </c>
      <c r="E472" s="34">
        <v>13333</v>
      </c>
      <c r="F472" s="21" t="s">
        <v>67</v>
      </c>
    </row>
    <row r="473" spans="1:6" ht="13" customHeight="1" x14ac:dyDescent="0.4">
      <c r="A473" s="25" t="s">
        <v>452</v>
      </c>
      <c r="B473" s="24" t="s">
        <v>91</v>
      </c>
      <c r="C473" s="34">
        <v>15833</v>
      </c>
      <c r="D473" s="34">
        <v>16667</v>
      </c>
      <c r="E473" s="34">
        <v>16361</v>
      </c>
      <c r="F473" s="21" t="s">
        <v>70</v>
      </c>
    </row>
    <row r="474" spans="1:6" ht="13" customHeight="1" x14ac:dyDescent="0.4">
      <c r="A474" s="25" t="s">
        <v>452</v>
      </c>
      <c r="B474" s="24" t="s">
        <v>75</v>
      </c>
      <c r="C474" s="34">
        <v>14792</v>
      </c>
      <c r="D474" s="34">
        <v>15451</v>
      </c>
      <c r="E474" s="34">
        <v>15174</v>
      </c>
      <c r="F474" s="21" t="s">
        <v>70</v>
      </c>
    </row>
    <row r="475" spans="1:6" ht="13" customHeight="1" x14ac:dyDescent="0.4">
      <c r="A475" s="25" t="s">
        <v>452</v>
      </c>
      <c r="B475" s="24" t="s">
        <v>76</v>
      </c>
      <c r="C475" s="34">
        <v>9804</v>
      </c>
      <c r="D475" s="34">
        <v>10294</v>
      </c>
      <c r="E475" s="34">
        <v>10033</v>
      </c>
      <c r="F475" s="21" t="s">
        <v>70</v>
      </c>
    </row>
    <row r="476" spans="1:6" ht="13" customHeight="1" x14ac:dyDescent="0.4">
      <c r="A476" s="25" t="s">
        <v>452</v>
      </c>
      <c r="B476" s="24" t="s">
        <v>176</v>
      </c>
      <c r="C476" s="34">
        <v>9608</v>
      </c>
      <c r="D476" s="34">
        <v>9804</v>
      </c>
      <c r="E476" s="34">
        <v>9739</v>
      </c>
      <c r="F476" s="21" t="s">
        <v>69</v>
      </c>
    </row>
    <row r="477" spans="1:6" ht="13" customHeight="1" x14ac:dyDescent="0.4">
      <c r="A477" s="25" t="s">
        <v>452</v>
      </c>
      <c r="B477" s="24" t="s">
        <v>54</v>
      </c>
      <c r="C477" s="34">
        <v>13000</v>
      </c>
      <c r="D477" s="34">
        <v>13500</v>
      </c>
      <c r="E477" s="34">
        <v>13333</v>
      </c>
      <c r="F477" s="21" t="s">
        <v>67</v>
      </c>
    </row>
    <row r="478" spans="1:6" ht="13" customHeight="1" x14ac:dyDescent="0.4">
      <c r="A478" s="25" t="s">
        <v>452</v>
      </c>
      <c r="B478" s="24" t="s">
        <v>77</v>
      </c>
      <c r="C478" s="34">
        <v>15000</v>
      </c>
      <c r="D478" s="34">
        <v>15278</v>
      </c>
      <c r="E478" s="34">
        <v>15093</v>
      </c>
      <c r="F478" s="21" t="s">
        <v>65</v>
      </c>
    </row>
    <row r="479" spans="1:6" ht="13" customHeight="1" x14ac:dyDescent="0.4">
      <c r="A479" s="25" t="s">
        <v>452</v>
      </c>
      <c r="B479" s="24" t="s">
        <v>56</v>
      </c>
      <c r="C479" s="34">
        <v>19364</v>
      </c>
      <c r="D479" s="34">
        <v>19737</v>
      </c>
      <c r="E479" s="34">
        <v>19507</v>
      </c>
      <c r="F479" s="21" t="s">
        <v>70</v>
      </c>
    </row>
    <row r="480" spans="1:6" ht="13" customHeight="1" x14ac:dyDescent="0.4">
      <c r="A480" s="25" t="s">
        <v>452</v>
      </c>
      <c r="B480" s="24" t="s">
        <v>80</v>
      </c>
      <c r="C480" s="34">
        <v>12361</v>
      </c>
      <c r="D480" s="34">
        <v>12667</v>
      </c>
      <c r="E480" s="34">
        <v>12535</v>
      </c>
      <c r="F480" s="21" t="s">
        <v>70</v>
      </c>
    </row>
    <row r="481" spans="1:6" ht="13" customHeight="1" x14ac:dyDescent="0.4">
      <c r="A481" s="25" t="s">
        <v>452</v>
      </c>
      <c r="B481" s="24" t="s">
        <v>60</v>
      </c>
      <c r="C481" s="34">
        <v>8933</v>
      </c>
      <c r="D481" s="34">
        <v>9765</v>
      </c>
      <c r="E481" s="34">
        <v>9233</v>
      </c>
      <c r="F481" s="21" t="s">
        <v>67</v>
      </c>
    </row>
    <row r="482" spans="1:6" ht="13" customHeight="1" x14ac:dyDescent="0.4">
      <c r="A482" s="25" t="s">
        <v>452</v>
      </c>
      <c r="B482" s="24" t="s">
        <v>82</v>
      </c>
      <c r="C482" s="34">
        <v>18202</v>
      </c>
      <c r="D482" s="34">
        <v>23465</v>
      </c>
      <c r="E482" s="34">
        <v>20870</v>
      </c>
      <c r="F482" s="21" t="s">
        <v>67</v>
      </c>
    </row>
    <row r="483" spans="1:6" ht="13" customHeight="1" x14ac:dyDescent="0.4">
      <c r="A483" s="25" t="s">
        <v>452</v>
      </c>
      <c r="B483" s="24" t="s">
        <v>101</v>
      </c>
      <c r="C483" s="34">
        <v>12092</v>
      </c>
      <c r="D483" s="34">
        <v>12222</v>
      </c>
      <c r="E483" s="34">
        <v>12168</v>
      </c>
      <c r="F483" s="21" t="s">
        <v>69</v>
      </c>
    </row>
    <row r="484" spans="1:6" ht="13" customHeight="1" x14ac:dyDescent="0.4">
      <c r="A484" s="25" t="s">
        <v>452</v>
      </c>
      <c r="B484" s="24" t="s">
        <v>84</v>
      </c>
      <c r="C484" s="34">
        <v>12674</v>
      </c>
      <c r="D484" s="34">
        <v>15938</v>
      </c>
      <c r="E484" s="34">
        <v>14332</v>
      </c>
      <c r="F484" s="21" t="s">
        <v>70</v>
      </c>
    </row>
    <row r="485" spans="1:6" ht="13" customHeight="1" x14ac:dyDescent="0.4">
      <c r="A485" s="25" t="s">
        <v>452</v>
      </c>
      <c r="B485" s="24" t="s">
        <v>86</v>
      </c>
      <c r="C485" s="34">
        <v>15448</v>
      </c>
      <c r="D485" s="34">
        <v>22990</v>
      </c>
      <c r="E485" s="34">
        <v>18764</v>
      </c>
      <c r="F485" s="21" t="s">
        <v>97</v>
      </c>
    </row>
    <row r="486" spans="1:6" ht="13" customHeight="1" x14ac:dyDescent="0.4">
      <c r="A486" s="25" t="s">
        <v>452</v>
      </c>
      <c r="B486" s="24" t="s">
        <v>120</v>
      </c>
      <c r="C486" s="34">
        <v>11285</v>
      </c>
      <c r="D486" s="34">
        <v>11667</v>
      </c>
      <c r="E486" s="34">
        <v>11470</v>
      </c>
      <c r="F486" s="21" t="s">
        <v>70</v>
      </c>
    </row>
    <row r="487" spans="1:6" ht="13" customHeight="1" x14ac:dyDescent="0.4">
      <c r="A487" s="25" t="s">
        <v>452</v>
      </c>
      <c r="B487" s="24" t="s">
        <v>63</v>
      </c>
      <c r="C487" s="34">
        <v>13333</v>
      </c>
      <c r="D487" s="34">
        <v>14757</v>
      </c>
      <c r="E487" s="34">
        <v>13867</v>
      </c>
      <c r="F487" s="21" t="s">
        <v>70</v>
      </c>
    </row>
    <row r="488" spans="1:6" ht="13" customHeight="1" x14ac:dyDescent="0.4">
      <c r="A488" s="25" t="s">
        <v>453</v>
      </c>
      <c r="B488" s="24" t="s">
        <v>95</v>
      </c>
      <c r="C488" s="34">
        <v>12652</v>
      </c>
      <c r="D488" s="34">
        <v>12765</v>
      </c>
      <c r="E488" s="34">
        <v>12702</v>
      </c>
      <c r="F488" s="21" t="s">
        <v>70</v>
      </c>
    </row>
    <row r="489" spans="1:6" ht="13" customHeight="1" x14ac:dyDescent="0.4">
      <c r="A489" s="25" t="s">
        <v>453</v>
      </c>
      <c r="B489" s="24" t="s">
        <v>96</v>
      </c>
      <c r="C489" s="34">
        <v>10606</v>
      </c>
      <c r="D489" s="34">
        <v>10985</v>
      </c>
      <c r="E489" s="34">
        <v>10859</v>
      </c>
      <c r="F489" s="21" t="s">
        <v>67</v>
      </c>
    </row>
    <row r="490" spans="1:6" ht="13" customHeight="1" x14ac:dyDescent="0.4">
      <c r="A490" s="25" t="s">
        <v>453</v>
      </c>
      <c r="B490" s="24" t="s">
        <v>60</v>
      </c>
      <c r="C490" s="34">
        <v>17229</v>
      </c>
      <c r="D490" s="34">
        <v>18600</v>
      </c>
      <c r="E490" s="34">
        <v>17714</v>
      </c>
      <c r="F490" s="21" t="s">
        <v>67</v>
      </c>
    </row>
    <row r="491" spans="1:6" ht="13" customHeight="1" x14ac:dyDescent="0.4">
      <c r="A491" s="25" t="s">
        <v>453</v>
      </c>
      <c r="B491" s="24" t="s">
        <v>84</v>
      </c>
      <c r="C491" s="34">
        <v>11364</v>
      </c>
      <c r="D491" s="34">
        <v>11932</v>
      </c>
      <c r="E491" s="34">
        <v>11723</v>
      </c>
      <c r="F491" s="21" t="s">
        <v>70</v>
      </c>
    </row>
    <row r="492" spans="1:6" ht="13" customHeight="1" x14ac:dyDescent="0.4">
      <c r="A492" s="25" t="s">
        <v>454</v>
      </c>
      <c r="B492" s="24" t="s">
        <v>95</v>
      </c>
      <c r="C492" s="34">
        <v>3500</v>
      </c>
      <c r="D492" s="34">
        <v>4583</v>
      </c>
      <c r="E492" s="34">
        <v>4074</v>
      </c>
      <c r="F492" s="21" t="s">
        <v>69</v>
      </c>
    </row>
    <row r="493" spans="1:6" ht="13" customHeight="1" x14ac:dyDescent="0.4">
      <c r="A493" s="25" t="s">
        <v>454</v>
      </c>
      <c r="B493" s="24" t="s">
        <v>96</v>
      </c>
      <c r="C493" s="34">
        <v>3044</v>
      </c>
      <c r="D493" s="34">
        <v>3233</v>
      </c>
      <c r="E493" s="34">
        <v>3139</v>
      </c>
      <c r="F493" s="21" t="s">
        <v>70</v>
      </c>
    </row>
    <row r="494" spans="1:6" ht="13" customHeight="1" x14ac:dyDescent="0.4">
      <c r="A494" s="25" t="s">
        <v>454</v>
      </c>
      <c r="B494" s="24" t="s">
        <v>50</v>
      </c>
      <c r="C494" s="34">
        <v>3500</v>
      </c>
      <c r="D494" s="34">
        <v>3857</v>
      </c>
      <c r="E494" s="34">
        <v>3690</v>
      </c>
      <c r="F494" s="21" t="s">
        <v>67</v>
      </c>
    </row>
    <row r="495" spans="1:6" ht="13" customHeight="1" x14ac:dyDescent="0.4">
      <c r="A495" s="25" t="s">
        <v>454</v>
      </c>
      <c r="B495" s="24" t="s">
        <v>200</v>
      </c>
      <c r="C495" s="34">
        <v>3857</v>
      </c>
      <c r="D495" s="34">
        <v>4000</v>
      </c>
      <c r="E495" s="34">
        <v>3929</v>
      </c>
      <c r="F495" s="21" t="s">
        <v>70</v>
      </c>
    </row>
    <row r="496" spans="1:6" ht="13" customHeight="1" x14ac:dyDescent="0.4">
      <c r="A496" s="25" t="s">
        <v>454</v>
      </c>
      <c r="B496" s="24" t="s">
        <v>91</v>
      </c>
      <c r="C496" s="34">
        <v>2000</v>
      </c>
      <c r="D496" s="34">
        <v>2429</v>
      </c>
      <c r="E496" s="34">
        <v>2238</v>
      </c>
      <c r="F496" s="21" t="s">
        <v>70</v>
      </c>
    </row>
    <row r="497" spans="1:6" ht="13" customHeight="1" x14ac:dyDescent="0.4">
      <c r="A497" s="25" t="s">
        <v>454</v>
      </c>
      <c r="B497" s="24" t="s">
        <v>455</v>
      </c>
      <c r="C497" s="34">
        <v>3125</v>
      </c>
      <c r="D497" s="34">
        <v>3125</v>
      </c>
      <c r="E497" s="34">
        <v>3125</v>
      </c>
      <c r="F497" s="21" t="s">
        <v>67</v>
      </c>
    </row>
    <row r="498" spans="1:6" ht="13" customHeight="1" x14ac:dyDescent="0.4">
      <c r="A498" s="25" t="s">
        <v>454</v>
      </c>
      <c r="B498" s="24" t="s">
        <v>456</v>
      </c>
      <c r="C498" s="34">
        <v>2700</v>
      </c>
      <c r="D498" s="34">
        <v>2800</v>
      </c>
      <c r="E498" s="34">
        <v>2750</v>
      </c>
      <c r="F498" s="21" t="s">
        <v>69</v>
      </c>
    </row>
    <row r="499" spans="1:6" ht="13" customHeight="1" x14ac:dyDescent="0.4">
      <c r="A499" s="25" t="s">
        <v>454</v>
      </c>
      <c r="B499" s="24" t="s">
        <v>54</v>
      </c>
      <c r="C499" s="34">
        <v>3556</v>
      </c>
      <c r="D499" s="34">
        <v>3583</v>
      </c>
      <c r="E499" s="34">
        <v>3565</v>
      </c>
      <c r="F499" s="21" t="s">
        <v>70</v>
      </c>
    </row>
    <row r="500" spans="1:6" ht="13" customHeight="1" x14ac:dyDescent="0.4">
      <c r="A500" s="25" t="s">
        <v>454</v>
      </c>
      <c r="B500" s="24" t="s">
        <v>56</v>
      </c>
      <c r="C500" s="34">
        <v>4467</v>
      </c>
      <c r="D500" s="34">
        <v>4771</v>
      </c>
      <c r="E500" s="34">
        <v>4602</v>
      </c>
      <c r="F500" s="21" t="s">
        <v>70</v>
      </c>
    </row>
    <row r="501" spans="1:6" ht="13" customHeight="1" x14ac:dyDescent="0.4">
      <c r="A501" s="25" t="s">
        <v>454</v>
      </c>
      <c r="B501" s="24" t="s">
        <v>457</v>
      </c>
      <c r="C501" s="34">
        <v>2750</v>
      </c>
      <c r="D501" s="34">
        <v>2800</v>
      </c>
      <c r="E501" s="34">
        <v>2775</v>
      </c>
      <c r="F501" s="21" t="s">
        <v>69</v>
      </c>
    </row>
    <row r="502" spans="1:6" ht="13" customHeight="1" x14ac:dyDescent="0.4">
      <c r="A502" s="25" t="s">
        <v>454</v>
      </c>
      <c r="B502" s="24" t="s">
        <v>458</v>
      </c>
      <c r="C502" s="34">
        <v>2900</v>
      </c>
      <c r="D502" s="34">
        <v>3000</v>
      </c>
      <c r="E502" s="34">
        <v>2967</v>
      </c>
      <c r="F502" s="21" t="s">
        <v>70</v>
      </c>
    </row>
    <row r="503" spans="1:6" ht="13" customHeight="1" x14ac:dyDescent="0.4">
      <c r="A503" s="25" t="s">
        <v>454</v>
      </c>
      <c r="B503" s="24" t="s">
        <v>459</v>
      </c>
      <c r="C503" s="34">
        <v>2700</v>
      </c>
      <c r="D503" s="34">
        <v>2800</v>
      </c>
      <c r="E503" s="34">
        <v>2762</v>
      </c>
      <c r="F503" s="21" t="s">
        <v>69</v>
      </c>
    </row>
    <row r="504" spans="1:6" ht="13" customHeight="1" x14ac:dyDescent="0.4">
      <c r="A504" s="25" t="s">
        <v>454</v>
      </c>
      <c r="B504" s="24" t="s">
        <v>84</v>
      </c>
      <c r="C504" s="34">
        <v>3000</v>
      </c>
      <c r="D504" s="34">
        <v>3375</v>
      </c>
      <c r="E504" s="34">
        <v>3219</v>
      </c>
      <c r="F504" s="21" t="s">
        <v>69</v>
      </c>
    </row>
    <row r="505" spans="1:6" ht="13" customHeight="1" x14ac:dyDescent="0.4">
      <c r="A505" s="25" t="s">
        <v>454</v>
      </c>
      <c r="B505" s="24" t="s">
        <v>62</v>
      </c>
      <c r="C505" s="34">
        <v>3125</v>
      </c>
      <c r="D505" s="34">
        <v>3438</v>
      </c>
      <c r="E505" s="34">
        <v>3281</v>
      </c>
      <c r="F505" s="21" t="s">
        <v>70</v>
      </c>
    </row>
    <row r="506" spans="1:6" ht="13" customHeight="1" x14ac:dyDescent="0.4">
      <c r="A506" s="25" t="s">
        <v>454</v>
      </c>
      <c r="B506" s="24" t="s">
        <v>120</v>
      </c>
      <c r="C506" s="34">
        <v>3444</v>
      </c>
      <c r="D506" s="34">
        <v>4167</v>
      </c>
      <c r="E506" s="34">
        <v>3870</v>
      </c>
      <c r="F506" s="21" t="s">
        <v>67</v>
      </c>
    </row>
    <row r="507" spans="1:6" ht="13" customHeight="1" x14ac:dyDescent="0.4">
      <c r="A507" s="25" t="s">
        <v>454</v>
      </c>
      <c r="B507" s="24" t="s">
        <v>460</v>
      </c>
      <c r="C507" s="34">
        <v>2700</v>
      </c>
      <c r="D507" s="34">
        <v>2800</v>
      </c>
      <c r="E507" s="34">
        <v>2750</v>
      </c>
      <c r="F507" s="21" t="s">
        <v>69</v>
      </c>
    </row>
    <row r="508" spans="1:6" ht="13" customHeight="1" x14ac:dyDescent="0.4">
      <c r="A508" s="25" t="s">
        <v>461</v>
      </c>
      <c r="B508" s="24" t="s">
        <v>462</v>
      </c>
      <c r="C508" s="34">
        <v>2800</v>
      </c>
      <c r="D508" s="34">
        <v>3000</v>
      </c>
      <c r="E508" s="34">
        <v>2900</v>
      </c>
      <c r="F508" s="21" t="s">
        <v>69</v>
      </c>
    </row>
    <row r="509" spans="1:6" ht="13" customHeight="1" x14ac:dyDescent="0.4">
      <c r="A509" s="25" t="s">
        <v>461</v>
      </c>
      <c r="B509" s="24" t="s">
        <v>49</v>
      </c>
      <c r="C509" s="34">
        <v>3250</v>
      </c>
      <c r="D509" s="34">
        <v>3300</v>
      </c>
      <c r="E509" s="34">
        <v>3267</v>
      </c>
      <c r="F509" s="21" t="s">
        <v>69</v>
      </c>
    </row>
    <row r="510" spans="1:6" ht="13" customHeight="1" x14ac:dyDescent="0.4">
      <c r="A510" s="25" t="s">
        <v>461</v>
      </c>
      <c r="B510" s="24" t="s">
        <v>291</v>
      </c>
      <c r="C510" s="34">
        <v>3400</v>
      </c>
      <c r="D510" s="34">
        <v>3550</v>
      </c>
      <c r="E510" s="34">
        <v>3467</v>
      </c>
      <c r="F510" s="21" t="s">
        <v>70</v>
      </c>
    </row>
    <row r="511" spans="1:6" ht="13" customHeight="1" x14ac:dyDescent="0.4">
      <c r="A511" s="25" t="s">
        <v>461</v>
      </c>
      <c r="B511" s="24" t="s">
        <v>292</v>
      </c>
      <c r="C511" s="34">
        <v>3350</v>
      </c>
      <c r="D511" s="34">
        <v>3450</v>
      </c>
      <c r="E511" s="34">
        <v>3383</v>
      </c>
      <c r="F511" s="21" t="s">
        <v>70</v>
      </c>
    </row>
    <row r="512" spans="1:6" ht="13" customHeight="1" x14ac:dyDescent="0.4">
      <c r="A512" s="25" t="s">
        <v>461</v>
      </c>
      <c r="B512" s="24" t="s">
        <v>50</v>
      </c>
      <c r="C512" s="34">
        <v>4000</v>
      </c>
      <c r="D512" s="34">
        <v>4100</v>
      </c>
      <c r="E512" s="34">
        <v>4064</v>
      </c>
      <c r="F512" s="21" t="s">
        <v>67</v>
      </c>
    </row>
    <row r="513" spans="1:6" ht="13" customHeight="1" x14ac:dyDescent="0.4">
      <c r="A513" s="25" t="s">
        <v>461</v>
      </c>
      <c r="B513" s="24" t="s">
        <v>200</v>
      </c>
      <c r="C513" s="34">
        <v>3867</v>
      </c>
      <c r="D513" s="34">
        <v>4000</v>
      </c>
      <c r="E513" s="34">
        <v>3911</v>
      </c>
      <c r="F513" s="21" t="s">
        <v>67</v>
      </c>
    </row>
    <row r="514" spans="1:6" ht="13" customHeight="1" x14ac:dyDescent="0.4">
      <c r="A514" s="25" t="s">
        <v>461</v>
      </c>
      <c r="B514" s="24" t="s">
        <v>463</v>
      </c>
      <c r="C514" s="34">
        <v>2750</v>
      </c>
      <c r="D514" s="34">
        <v>2800</v>
      </c>
      <c r="E514" s="34">
        <v>2775</v>
      </c>
      <c r="F514" s="21" t="s">
        <v>70</v>
      </c>
    </row>
    <row r="515" spans="1:6" ht="13" customHeight="1" x14ac:dyDescent="0.4">
      <c r="A515" s="25" t="s">
        <v>461</v>
      </c>
      <c r="B515" s="24" t="s">
        <v>455</v>
      </c>
      <c r="C515" s="34">
        <v>3125</v>
      </c>
      <c r="D515" s="34">
        <v>3125</v>
      </c>
      <c r="E515" s="34">
        <v>3125</v>
      </c>
      <c r="F515" s="21" t="s">
        <v>67</v>
      </c>
    </row>
    <row r="516" spans="1:6" ht="13" customHeight="1" x14ac:dyDescent="0.4">
      <c r="A516" s="25" t="s">
        <v>461</v>
      </c>
      <c r="B516" s="24" t="s">
        <v>464</v>
      </c>
      <c r="C516" s="34">
        <v>3000</v>
      </c>
      <c r="D516" s="34">
        <v>3000</v>
      </c>
      <c r="E516" s="34">
        <v>3000</v>
      </c>
      <c r="F516" s="21" t="s">
        <v>69</v>
      </c>
    </row>
    <row r="517" spans="1:6" ht="13" customHeight="1" x14ac:dyDescent="0.4">
      <c r="A517" s="25" t="s">
        <v>461</v>
      </c>
      <c r="B517" s="24" t="s">
        <v>76</v>
      </c>
      <c r="C517" s="34">
        <v>3472</v>
      </c>
      <c r="D517" s="34">
        <v>3571</v>
      </c>
      <c r="E517" s="34">
        <v>3522</v>
      </c>
      <c r="F517" s="21" t="s">
        <v>70</v>
      </c>
    </row>
    <row r="518" spans="1:6" ht="13" customHeight="1" x14ac:dyDescent="0.4">
      <c r="A518" s="25" t="s">
        <v>461</v>
      </c>
      <c r="B518" s="24" t="s">
        <v>176</v>
      </c>
      <c r="C518" s="34">
        <v>3175</v>
      </c>
      <c r="D518" s="34">
        <v>3472</v>
      </c>
      <c r="E518" s="34">
        <v>3323</v>
      </c>
      <c r="F518" s="21" t="s">
        <v>69</v>
      </c>
    </row>
    <row r="519" spans="1:6" ht="13" customHeight="1" x14ac:dyDescent="0.4">
      <c r="A519" s="25" t="s">
        <v>461</v>
      </c>
      <c r="B519" s="24" t="s">
        <v>53</v>
      </c>
      <c r="C519" s="34">
        <v>3733</v>
      </c>
      <c r="D519" s="34">
        <v>3900</v>
      </c>
      <c r="E519" s="34">
        <v>3794</v>
      </c>
      <c r="F519" s="21" t="s">
        <v>70</v>
      </c>
    </row>
    <row r="520" spans="1:6" ht="13" customHeight="1" x14ac:dyDescent="0.4">
      <c r="A520" s="25" t="s">
        <v>461</v>
      </c>
      <c r="B520" s="24" t="s">
        <v>456</v>
      </c>
      <c r="C520" s="34">
        <v>2300</v>
      </c>
      <c r="D520" s="34">
        <v>2400</v>
      </c>
      <c r="E520" s="34">
        <v>2350</v>
      </c>
      <c r="F520" s="21" t="s">
        <v>69</v>
      </c>
    </row>
    <row r="521" spans="1:6" ht="13" customHeight="1" x14ac:dyDescent="0.4">
      <c r="A521" s="25" t="s">
        <v>461</v>
      </c>
      <c r="B521" s="24" t="s">
        <v>457</v>
      </c>
      <c r="C521" s="34">
        <v>2350</v>
      </c>
      <c r="D521" s="34">
        <v>2400</v>
      </c>
      <c r="E521" s="34">
        <v>2375</v>
      </c>
      <c r="F521" s="21" t="s">
        <v>69</v>
      </c>
    </row>
    <row r="522" spans="1:6" ht="13" customHeight="1" x14ac:dyDescent="0.4">
      <c r="A522" s="25" t="s">
        <v>461</v>
      </c>
      <c r="B522" s="24" t="s">
        <v>79</v>
      </c>
      <c r="C522" s="34">
        <v>2429</v>
      </c>
      <c r="D522" s="34">
        <v>2571</v>
      </c>
      <c r="E522" s="34">
        <v>2536</v>
      </c>
      <c r="F522" s="21" t="s">
        <v>69</v>
      </c>
    </row>
    <row r="523" spans="1:6" ht="13" customHeight="1" x14ac:dyDescent="0.4">
      <c r="A523" s="25" t="s">
        <v>461</v>
      </c>
      <c r="B523" s="24" t="s">
        <v>57</v>
      </c>
      <c r="C523" s="34">
        <v>3800</v>
      </c>
      <c r="D523" s="34">
        <v>3900</v>
      </c>
      <c r="E523" s="34">
        <v>3875</v>
      </c>
      <c r="F523" s="21" t="s">
        <v>69</v>
      </c>
    </row>
    <row r="524" spans="1:6" ht="13" customHeight="1" x14ac:dyDescent="0.4">
      <c r="A524" s="25" t="s">
        <v>461</v>
      </c>
      <c r="B524" s="24" t="s">
        <v>465</v>
      </c>
      <c r="C524" s="34">
        <v>2900</v>
      </c>
      <c r="D524" s="34">
        <v>3000</v>
      </c>
      <c r="E524" s="34">
        <v>2919</v>
      </c>
      <c r="F524" s="21" t="s">
        <v>70</v>
      </c>
    </row>
    <row r="525" spans="1:6" ht="13" customHeight="1" x14ac:dyDescent="0.4">
      <c r="A525" s="25" t="s">
        <v>461</v>
      </c>
      <c r="B525" s="24" t="s">
        <v>58</v>
      </c>
      <c r="C525" s="34">
        <v>3324</v>
      </c>
      <c r="D525" s="34">
        <v>3324</v>
      </c>
      <c r="E525" s="34">
        <v>3324</v>
      </c>
      <c r="F525" s="21" t="s">
        <v>67</v>
      </c>
    </row>
    <row r="526" spans="1:6" ht="13" customHeight="1" x14ac:dyDescent="0.4">
      <c r="A526" s="25" t="s">
        <v>461</v>
      </c>
      <c r="B526" s="24" t="s">
        <v>59</v>
      </c>
      <c r="C526" s="34">
        <v>3200</v>
      </c>
      <c r="D526" s="34">
        <v>3360</v>
      </c>
      <c r="E526" s="34">
        <v>3270</v>
      </c>
      <c r="F526" s="21" t="s">
        <v>70</v>
      </c>
    </row>
    <row r="527" spans="1:6" ht="13" customHeight="1" x14ac:dyDescent="0.4">
      <c r="A527" s="25" t="s">
        <v>461</v>
      </c>
      <c r="B527" s="24" t="s">
        <v>82</v>
      </c>
      <c r="C527" s="34">
        <v>4167</v>
      </c>
      <c r="D527" s="34">
        <v>4250</v>
      </c>
      <c r="E527" s="34">
        <v>4222</v>
      </c>
      <c r="F527" s="21" t="s">
        <v>67</v>
      </c>
    </row>
    <row r="528" spans="1:6" ht="13" customHeight="1" x14ac:dyDescent="0.4">
      <c r="A528" s="25" t="s">
        <v>461</v>
      </c>
      <c r="B528" s="24" t="s">
        <v>458</v>
      </c>
      <c r="C528" s="34">
        <v>2900</v>
      </c>
      <c r="D528" s="34">
        <v>3000</v>
      </c>
      <c r="E528" s="34">
        <v>2967</v>
      </c>
      <c r="F528" s="21" t="s">
        <v>70</v>
      </c>
    </row>
    <row r="529" spans="1:6" ht="13" customHeight="1" x14ac:dyDescent="0.4">
      <c r="A529" s="25" t="s">
        <v>461</v>
      </c>
      <c r="B529" s="24" t="s">
        <v>466</v>
      </c>
      <c r="C529" s="34">
        <v>3000</v>
      </c>
      <c r="D529" s="34">
        <v>3000</v>
      </c>
      <c r="E529" s="34">
        <v>3000</v>
      </c>
      <c r="F529" s="21" t="s">
        <v>67</v>
      </c>
    </row>
    <row r="530" spans="1:6" ht="13" customHeight="1" x14ac:dyDescent="0.4">
      <c r="A530" s="25" t="s">
        <v>461</v>
      </c>
      <c r="B530" s="24" t="s">
        <v>459</v>
      </c>
      <c r="C530" s="34">
        <v>2300</v>
      </c>
      <c r="D530" s="34">
        <v>2400</v>
      </c>
      <c r="E530" s="34">
        <v>2362</v>
      </c>
      <c r="F530" s="21" t="s">
        <v>69</v>
      </c>
    </row>
    <row r="531" spans="1:6" ht="13" customHeight="1" x14ac:dyDescent="0.4">
      <c r="A531" s="25" t="s">
        <v>461</v>
      </c>
      <c r="B531" s="24" t="s">
        <v>86</v>
      </c>
      <c r="C531" s="34">
        <v>4208</v>
      </c>
      <c r="D531" s="34">
        <v>4292</v>
      </c>
      <c r="E531" s="34">
        <v>4240</v>
      </c>
      <c r="F531" s="21" t="s">
        <v>70</v>
      </c>
    </row>
    <row r="532" spans="1:6" ht="13" customHeight="1" x14ac:dyDescent="0.4">
      <c r="A532" s="25" t="s">
        <v>461</v>
      </c>
      <c r="B532" s="24" t="s">
        <v>460</v>
      </c>
      <c r="C532" s="34">
        <v>2300</v>
      </c>
      <c r="D532" s="34">
        <v>2400</v>
      </c>
      <c r="E532" s="34">
        <v>2350</v>
      </c>
      <c r="F532" s="21" t="s">
        <v>69</v>
      </c>
    </row>
    <row r="533" spans="1:6" ht="13" customHeight="1" x14ac:dyDescent="0.4">
      <c r="A533" s="25" t="s">
        <v>461</v>
      </c>
      <c r="B533" s="24" t="s">
        <v>63</v>
      </c>
      <c r="C533" s="34">
        <v>3450</v>
      </c>
      <c r="D533" s="34">
        <v>4040</v>
      </c>
      <c r="E533" s="34">
        <v>3823</v>
      </c>
      <c r="F533" s="21" t="s">
        <v>70</v>
      </c>
    </row>
    <row r="534" spans="1:6" ht="13" customHeight="1" x14ac:dyDescent="0.4">
      <c r="A534" s="25" t="s">
        <v>461</v>
      </c>
      <c r="B534" s="24" t="s">
        <v>467</v>
      </c>
      <c r="C534" s="34">
        <v>2700</v>
      </c>
      <c r="D534" s="34">
        <v>2900</v>
      </c>
      <c r="E534" s="34">
        <v>2803</v>
      </c>
      <c r="F534" s="21" t="s">
        <v>70</v>
      </c>
    </row>
    <row r="535" spans="1:6" ht="13" customHeight="1" x14ac:dyDescent="0.4">
      <c r="A535" s="25" t="s">
        <v>468</v>
      </c>
      <c r="B535" s="24" t="s">
        <v>463</v>
      </c>
      <c r="C535" s="34">
        <v>3125</v>
      </c>
      <c r="D535" s="34">
        <v>3229</v>
      </c>
      <c r="E535" s="34">
        <v>3164</v>
      </c>
      <c r="F535" s="21" t="s">
        <v>70</v>
      </c>
    </row>
    <row r="536" spans="1:6" ht="13" customHeight="1" x14ac:dyDescent="0.4">
      <c r="A536" s="25" t="s">
        <v>468</v>
      </c>
      <c r="B536" s="24" t="s">
        <v>464</v>
      </c>
      <c r="C536" s="34">
        <v>3000</v>
      </c>
      <c r="D536" s="34">
        <v>3000</v>
      </c>
      <c r="E536" s="34">
        <v>3000</v>
      </c>
      <c r="F536" s="21" t="s">
        <v>110</v>
      </c>
    </row>
    <row r="537" spans="1:6" ht="13" customHeight="1" x14ac:dyDescent="0.4">
      <c r="A537" s="25" t="s">
        <v>468</v>
      </c>
      <c r="B537" s="24" t="s">
        <v>465</v>
      </c>
      <c r="C537" s="34">
        <v>3281</v>
      </c>
      <c r="D537" s="34">
        <v>3333</v>
      </c>
      <c r="E537" s="34">
        <v>3320</v>
      </c>
      <c r="F537" s="21" t="s">
        <v>70</v>
      </c>
    </row>
    <row r="538" spans="1:6" ht="13" customHeight="1" x14ac:dyDescent="0.4">
      <c r="A538" s="25" t="s">
        <v>468</v>
      </c>
      <c r="B538" s="24" t="s">
        <v>466</v>
      </c>
      <c r="C538" s="34">
        <v>3000</v>
      </c>
      <c r="D538" s="34">
        <v>3100</v>
      </c>
      <c r="E538" s="34">
        <v>3050</v>
      </c>
      <c r="F538" s="21" t="s">
        <v>110</v>
      </c>
    </row>
    <row r="539" spans="1:6" ht="13" customHeight="1" x14ac:dyDescent="0.4">
      <c r="A539" s="25" t="s">
        <v>468</v>
      </c>
      <c r="B539" s="24" t="s">
        <v>467</v>
      </c>
      <c r="C539" s="34">
        <v>3125</v>
      </c>
      <c r="D539" s="34">
        <v>3333</v>
      </c>
      <c r="E539" s="34">
        <v>3151</v>
      </c>
      <c r="F539" s="21" t="s">
        <v>97</v>
      </c>
    </row>
    <row r="540" spans="1:6" ht="13" customHeight="1" x14ac:dyDescent="0.4">
      <c r="A540" s="25" t="s">
        <v>469</v>
      </c>
      <c r="B540" s="24" t="s">
        <v>470</v>
      </c>
      <c r="C540" s="34">
        <v>3400</v>
      </c>
      <c r="D540" s="34">
        <v>3500</v>
      </c>
      <c r="E540" s="34">
        <v>3450</v>
      </c>
      <c r="F540" s="21" t="s">
        <v>70</v>
      </c>
    </row>
    <row r="541" spans="1:6" ht="13" customHeight="1" x14ac:dyDescent="0.4">
      <c r="A541" s="25" t="s">
        <v>469</v>
      </c>
      <c r="B541" s="24" t="s">
        <v>84</v>
      </c>
      <c r="C541" s="34">
        <v>4286</v>
      </c>
      <c r="D541" s="34">
        <v>4286</v>
      </c>
      <c r="E541" s="34">
        <v>4286</v>
      </c>
      <c r="F541" s="21" t="s">
        <v>67</v>
      </c>
    </row>
    <row r="542" spans="1:6" ht="13" customHeight="1" x14ac:dyDescent="0.4">
      <c r="A542" s="25" t="s">
        <v>471</v>
      </c>
      <c r="B542" s="24" t="s">
        <v>462</v>
      </c>
      <c r="C542" s="34">
        <v>2800</v>
      </c>
      <c r="D542" s="34">
        <v>3000</v>
      </c>
      <c r="E542" s="34">
        <v>2944</v>
      </c>
      <c r="F542" s="21" t="s">
        <v>69</v>
      </c>
    </row>
    <row r="543" spans="1:6" ht="13" customHeight="1" x14ac:dyDescent="0.4">
      <c r="A543" s="25" t="s">
        <v>471</v>
      </c>
      <c r="B543" s="24" t="s">
        <v>48</v>
      </c>
      <c r="C543" s="34">
        <v>3917</v>
      </c>
      <c r="D543" s="34">
        <v>3958</v>
      </c>
      <c r="E543" s="34">
        <v>3938</v>
      </c>
      <c r="F543" s="21" t="s">
        <v>67</v>
      </c>
    </row>
    <row r="544" spans="1:6" ht="13" customHeight="1" x14ac:dyDescent="0.4">
      <c r="A544" s="25" t="s">
        <v>471</v>
      </c>
      <c r="B544" s="24" t="s">
        <v>72</v>
      </c>
      <c r="C544" s="34">
        <v>4500</v>
      </c>
      <c r="D544" s="34">
        <v>4625</v>
      </c>
      <c r="E544" s="34">
        <v>4569</v>
      </c>
      <c r="F544" s="21" t="s">
        <v>69</v>
      </c>
    </row>
    <row r="545" spans="1:6" ht="13" customHeight="1" x14ac:dyDescent="0.4">
      <c r="A545" s="25" t="s">
        <v>471</v>
      </c>
      <c r="B545" s="24" t="s">
        <v>293</v>
      </c>
      <c r="C545" s="34">
        <v>5000</v>
      </c>
      <c r="D545" s="34">
        <v>5167</v>
      </c>
      <c r="E545" s="34">
        <v>5056</v>
      </c>
      <c r="F545" s="21" t="s">
        <v>69</v>
      </c>
    </row>
    <row r="546" spans="1:6" ht="13" customHeight="1" x14ac:dyDescent="0.4">
      <c r="A546" s="25" t="s">
        <v>471</v>
      </c>
      <c r="B546" s="24" t="s">
        <v>74</v>
      </c>
      <c r="C546" s="34">
        <v>4792</v>
      </c>
      <c r="D546" s="34">
        <v>5000</v>
      </c>
      <c r="E546" s="34">
        <v>4861</v>
      </c>
      <c r="F546" s="21" t="s">
        <v>69</v>
      </c>
    </row>
    <row r="547" spans="1:6" ht="13" customHeight="1" x14ac:dyDescent="0.4">
      <c r="A547" s="25" t="s">
        <v>471</v>
      </c>
      <c r="B547" s="24" t="s">
        <v>294</v>
      </c>
      <c r="C547" s="34">
        <v>4792</v>
      </c>
      <c r="D547" s="34">
        <v>5000</v>
      </c>
      <c r="E547" s="34">
        <v>4931</v>
      </c>
      <c r="F547" s="21" t="s">
        <v>69</v>
      </c>
    </row>
    <row r="548" spans="1:6" ht="13" customHeight="1" x14ac:dyDescent="0.4">
      <c r="A548" s="25" t="s">
        <v>471</v>
      </c>
      <c r="B548" s="24" t="s">
        <v>463</v>
      </c>
      <c r="C548" s="34">
        <v>2865</v>
      </c>
      <c r="D548" s="34">
        <v>2917</v>
      </c>
      <c r="E548" s="34">
        <v>2904</v>
      </c>
      <c r="F548" s="21" t="s">
        <v>70</v>
      </c>
    </row>
    <row r="549" spans="1:6" ht="13" customHeight="1" x14ac:dyDescent="0.4">
      <c r="A549" s="25" t="s">
        <v>471</v>
      </c>
      <c r="B549" s="24" t="s">
        <v>75</v>
      </c>
      <c r="C549" s="34">
        <v>4158</v>
      </c>
      <c r="D549" s="34">
        <v>4208</v>
      </c>
      <c r="E549" s="34">
        <v>4192</v>
      </c>
      <c r="F549" s="21" t="s">
        <v>69</v>
      </c>
    </row>
    <row r="550" spans="1:6" ht="13" customHeight="1" x14ac:dyDescent="0.4">
      <c r="A550" s="25" t="s">
        <v>471</v>
      </c>
      <c r="B550" s="24" t="s">
        <v>464</v>
      </c>
      <c r="C550" s="34">
        <v>3000</v>
      </c>
      <c r="D550" s="34">
        <v>3200</v>
      </c>
      <c r="E550" s="34">
        <v>3100</v>
      </c>
      <c r="F550" s="21" t="s">
        <v>67</v>
      </c>
    </row>
    <row r="551" spans="1:6" ht="13" customHeight="1" x14ac:dyDescent="0.4">
      <c r="A551" s="25" t="s">
        <v>471</v>
      </c>
      <c r="B551" s="24" t="s">
        <v>77</v>
      </c>
      <c r="C551" s="34">
        <v>3958</v>
      </c>
      <c r="D551" s="34">
        <v>3958</v>
      </c>
      <c r="E551" s="34">
        <v>3958</v>
      </c>
      <c r="F551" s="21" t="s">
        <v>70</v>
      </c>
    </row>
    <row r="552" spans="1:6" ht="13" customHeight="1" x14ac:dyDescent="0.4">
      <c r="A552" s="25" t="s">
        <v>471</v>
      </c>
      <c r="B552" s="24" t="s">
        <v>56</v>
      </c>
      <c r="C552" s="34">
        <v>3454</v>
      </c>
      <c r="D552" s="34">
        <v>4075</v>
      </c>
      <c r="E552" s="34">
        <v>3682</v>
      </c>
      <c r="F552" s="21" t="s">
        <v>70</v>
      </c>
    </row>
    <row r="553" spans="1:6" ht="13" customHeight="1" x14ac:dyDescent="0.4">
      <c r="A553" s="25" t="s">
        <v>471</v>
      </c>
      <c r="B553" s="24" t="s">
        <v>78</v>
      </c>
      <c r="C553" s="34">
        <v>3458</v>
      </c>
      <c r="D553" s="34">
        <v>3542</v>
      </c>
      <c r="E553" s="34">
        <v>3502</v>
      </c>
      <c r="F553" s="21" t="s">
        <v>70</v>
      </c>
    </row>
    <row r="554" spans="1:6" ht="13" customHeight="1" x14ac:dyDescent="0.4">
      <c r="A554" s="25" t="s">
        <v>471</v>
      </c>
      <c r="B554" s="24" t="s">
        <v>79</v>
      </c>
      <c r="C554" s="34">
        <v>3400</v>
      </c>
      <c r="D554" s="34">
        <v>3500</v>
      </c>
      <c r="E554" s="34">
        <v>3475</v>
      </c>
      <c r="F554" s="21" t="s">
        <v>69</v>
      </c>
    </row>
    <row r="555" spans="1:6" ht="13" customHeight="1" x14ac:dyDescent="0.4">
      <c r="A555" s="25" t="s">
        <v>471</v>
      </c>
      <c r="B555" s="24" t="s">
        <v>80</v>
      </c>
      <c r="C555" s="34">
        <v>3521</v>
      </c>
      <c r="D555" s="34">
        <v>3542</v>
      </c>
      <c r="E555" s="34">
        <v>3536</v>
      </c>
      <c r="F555" s="21" t="s">
        <v>69</v>
      </c>
    </row>
    <row r="556" spans="1:6" ht="13" customHeight="1" x14ac:dyDescent="0.4">
      <c r="A556" s="25" t="s">
        <v>471</v>
      </c>
      <c r="B556" s="24" t="s">
        <v>60</v>
      </c>
      <c r="C556" s="34">
        <v>4521</v>
      </c>
      <c r="D556" s="34">
        <v>4700</v>
      </c>
      <c r="E556" s="34">
        <v>4610</v>
      </c>
      <c r="F556" s="21" t="s">
        <v>65</v>
      </c>
    </row>
    <row r="557" spans="1:6" ht="13" customHeight="1" x14ac:dyDescent="0.4">
      <c r="A557" s="25" t="s">
        <v>471</v>
      </c>
      <c r="B557" s="24" t="s">
        <v>470</v>
      </c>
      <c r="C557" s="34">
        <v>3400</v>
      </c>
      <c r="D557" s="34">
        <v>3500</v>
      </c>
      <c r="E557" s="34">
        <v>3450</v>
      </c>
      <c r="F557" s="21" t="s">
        <v>70</v>
      </c>
    </row>
    <row r="558" spans="1:6" ht="13" customHeight="1" x14ac:dyDescent="0.4">
      <c r="A558" s="25" t="s">
        <v>471</v>
      </c>
      <c r="B558" s="24" t="s">
        <v>466</v>
      </c>
      <c r="C558" s="34">
        <v>3000</v>
      </c>
      <c r="D558" s="34">
        <v>3167</v>
      </c>
      <c r="E558" s="34">
        <v>3046</v>
      </c>
      <c r="F558" s="21" t="s">
        <v>70</v>
      </c>
    </row>
    <row r="559" spans="1:6" ht="13" customHeight="1" x14ac:dyDescent="0.4">
      <c r="A559" s="25" t="s">
        <v>471</v>
      </c>
      <c r="B559" s="24" t="s">
        <v>86</v>
      </c>
      <c r="C559" s="34">
        <v>3996</v>
      </c>
      <c r="D559" s="34">
        <v>4125</v>
      </c>
      <c r="E559" s="34">
        <v>4078</v>
      </c>
      <c r="F559" s="21" t="s">
        <v>70</v>
      </c>
    </row>
    <row r="560" spans="1:6" ht="13" customHeight="1" x14ac:dyDescent="0.4">
      <c r="A560" s="25" t="s">
        <v>471</v>
      </c>
      <c r="B560" s="24" t="s">
        <v>472</v>
      </c>
      <c r="C560" s="34">
        <v>3333</v>
      </c>
      <c r="D560" s="34">
        <v>3900</v>
      </c>
      <c r="E560" s="34">
        <v>3579</v>
      </c>
      <c r="F560" s="21" t="s">
        <v>65</v>
      </c>
    </row>
    <row r="561" spans="1:6" ht="13" customHeight="1" x14ac:dyDescent="0.4">
      <c r="A561" s="25" t="s">
        <v>473</v>
      </c>
      <c r="B561" s="24" t="s">
        <v>89</v>
      </c>
      <c r="C561" s="34">
        <v>5142</v>
      </c>
      <c r="D561" s="34">
        <v>5446</v>
      </c>
      <c r="E561" s="34">
        <v>5294</v>
      </c>
      <c r="F561" s="21" t="s">
        <v>67</v>
      </c>
    </row>
    <row r="562" spans="1:6" ht="13" customHeight="1" x14ac:dyDescent="0.4">
      <c r="A562" s="25" t="s">
        <v>473</v>
      </c>
      <c r="B562" s="24" t="s">
        <v>48</v>
      </c>
      <c r="C562" s="34">
        <v>8667</v>
      </c>
      <c r="D562" s="34">
        <v>9000</v>
      </c>
      <c r="E562" s="34">
        <v>8833</v>
      </c>
      <c r="F562" s="21" t="s">
        <v>67</v>
      </c>
    </row>
    <row r="563" spans="1:6" ht="13" customHeight="1" x14ac:dyDescent="0.4">
      <c r="A563" s="25" t="s">
        <v>473</v>
      </c>
      <c r="B563" s="24" t="s">
        <v>95</v>
      </c>
      <c r="C563" s="34">
        <v>6492</v>
      </c>
      <c r="D563" s="34">
        <v>6550</v>
      </c>
      <c r="E563" s="34">
        <v>6519</v>
      </c>
      <c r="F563" s="21" t="s">
        <v>69</v>
      </c>
    </row>
    <row r="564" spans="1:6" ht="13" customHeight="1" x14ac:dyDescent="0.4">
      <c r="A564" s="25" t="s">
        <v>473</v>
      </c>
      <c r="B564" s="24" t="s">
        <v>96</v>
      </c>
      <c r="C564" s="34">
        <v>6167</v>
      </c>
      <c r="D564" s="34">
        <v>6500</v>
      </c>
      <c r="E564" s="34">
        <v>6317</v>
      </c>
      <c r="F564" s="21" t="s">
        <v>70</v>
      </c>
    </row>
    <row r="565" spans="1:6" ht="13" customHeight="1" x14ac:dyDescent="0.4">
      <c r="A565" s="25" t="s">
        <v>473</v>
      </c>
      <c r="B565" s="24" t="s">
        <v>49</v>
      </c>
      <c r="C565" s="34">
        <v>7667</v>
      </c>
      <c r="D565" s="34">
        <v>7767</v>
      </c>
      <c r="E565" s="34">
        <v>7700</v>
      </c>
      <c r="F565" s="21" t="s">
        <v>110</v>
      </c>
    </row>
    <row r="566" spans="1:6" ht="13" customHeight="1" x14ac:dyDescent="0.4">
      <c r="A566" s="25" t="s">
        <v>473</v>
      </c>
      <c r="B566" s="24" t="s">
        <v>292</v>
      </c>
      <c r="C566" s="34">
        <v>8300</v>
      </c>
      <c r="D566" s="34">
        <v>8650</v>
      </c>
      <c r="E566" s="34">
        <v>8450</v>
      </c>
      <c r="F566" s="21" t="s">
        <v>70</v>
      </c>
    </row>
    <row r="567" spans="1:6" ht="13" customHeight="1" x14ac:dyDescent="0.4">
      <c r="A567" s="25" t="s">
        <v>473</v>
      </c>
      <c r="B567" s="24" t="s">
        <v>50</v>
      </c>
      <c r="C567" s="34">
        <v>7000</v>
      </c>
      <c r="D567" s="34">
        <v>7200</v>
      </c>
      <c r="E567" s="34">
        <v>7120</v>
      </c>
      <c r="F567" s="21" t="s">
        <v>67</v>
      </c>
    </row>
    <row r="568" spans="1:6" ht="13" customHeight="1" x14ac:dyDescent="0.4">
      <c r="A568" s="25" t="s">
        <v>473</v>
      </c>
      <c r="B568" s="24" t="s">
        <v>200</v>
      </c>
      <c r="C568" s="34">
        <v>7520</v>
      </c>
      <c r="D568" s="34">
        <v>7600</v>
      </c>
      <c r="E568" s="34">
        <v>7547</v>
      </c>
      <c r="F568" s="21" t="s">
        <v>67</v>
      </c>
    </row>
    <row r="569" spans="1:6" ht="13" customHeight="1" x14ac:dyDescent="0.4">
      <c r="A569" s="25" t="s">
        <v>473</v>
      </c>
      <c r="B569" s="24" t="s">
        <v>72</v>
      </c>
      <c r="C569" s="34">
        <v>7438</v>
      </c>
      <c r="D569" s="34">
        <v>7500</v>
      </c>
      <c r="E569" s="34">
        <v>7479</v>
      </c>
      <c r="F569" s="21" t="s">
        <v>67</v>
      </c>
    </row>
    <row r="570" spans="1:6" ht="13" customHeight="1" x14ac:dyDescent="0.4">
      <c r="A570" s="25" t="s">
        <v>473</v>
      </c>
      <c r="B570" s="24" t="s">
        <v>293</v>
      </c>
      <c r="C570" s="34">
        <v>7083</v>
      </c>
      <c r="D570" s="34">
        <v>7500</v>
      </c>
      <c r="E570" s="34">
        <v>7361</v>
      </c>
      <c r="F570" s="21" t="s">
        <v>67</v>
      </c>
    </row>
    <row r="571" spans="1:6" ht="13" customHeight="1" x14ac:dyDescent="0.4">
      <c r="A571" s="25" t="s">
        <v>473</v>
      </c>
      <c r="B571" s="24" t="s">
        <v>74</v>
      </c>
      <c r="C571" s="34">
        <v>7500</v>
      </c>
      <c r="D571" s="34">
        <v>7833</v>
      </c>
      <c r="E571" s="34">
        <v>7611</v>
      </c>
      <c r="F571" s="21" t="s">
        <v>70</v>
      </c>
    </row>
    <row r="572" spans="1:6" ht="13" customHeight="1" x14ac:dyDescent="0.4">
      <c r="A572" s="25" t="s">
        <v>473</v>
      </c>
      <c r="B572" s="24" t="s">
        <v>294</v>
      </c>
      <c r="C572" s="34">
        <v>7708</v>
      </c>
      <c r="D572" s="34">
        <v>7917</v>
      </c>
      <c r="E572" s="34">
        <v>7847</v>
      </c>
      <c r="F572" s="21" t="s">
        <v>70</v>
      </c>
    </row>
    <row r="573" spans="1:6" ht="13" customHeight="1" x14ac:dyDescent="0.4">
      <c r="A573" s="25" t="s">
        <v>473</v>
      </c>
      <c r="B573" s="24" t="s">
        <v>91</v>
      </c>
      <c r="C573" s="34">
        <v>6667</v>
      </c>
      <c r="D573" s="34">
        <v>7000</v>
      </c>
      <c r="E573" s="34">
        <v>6778</v>
      </c>
      <c r="F573" s="21" t="s">
        <v>67</v>
      </c>
    </row>
    <row r="574" spans="1:6" ht="13" customHeight="1" x14ac:dyDescent="0.4">
      <c r="A574" s="25" t="s">
        <v>473</v>
      </c>
      <c r="B574" s="24" t="s">
        <v>75</v>
      </c>
      <c r="C574" s="34">
        <v>6767</v>
      </c>
      <c r="D574" s="34">
        <v>7000</v>
      </c>
      <c r="E574" s="34">
        <v>6867</v>
      </c>
      <c r="F574" s="21" t="s">
        <v>69</v>
      </c>
    </row>
    <row r="575" spans="1:6" ht="13" customHeight="1" x14ac:dyDescent="0.4">
      <c r="A575" s="25" t="s">
        <v>473</v>
      </c>
      <c r="B575" s="24" t="s">
        <v>76</v>
      </c>
      <c r="C575" s="34">
        <v>4167</v>
      </c>
      <c r="D575" s="34">
        <v>4500</v>
      </c>
      <c r="E575" s="34">
        <v>4389</v>
      </c>
      <c r="F575" s="21" t="s">
        <v>67</v>
      </c>
    </row>
    <row r="576" spans="1:6" ht="13" customHeight="1" x14ac:dyDescent="0.4">
      <c r="A576" s="25" t="s">
        <v>473</v>
      </c>
      <c r="B576" s="24" t="s">
        <v>176</v>
      </c>
      <c r="C576" s="34">
        <v>4333</v>
      </c>
      <c r="D576" s="34">
        <v>4500</v>
      </c>
      <c r="E576" s="34">
        <v>4389</v>
      </c>
      <c r="F576" s="21" t="s">
        <v>70</v>
      </c>
    </row>
    <row r="577" spans="1:6" ht="13" customHeight="1" x14ac:dyDescent="0.4">
      <c r="A577" s="25" t="s">
        <v>473</v>
      </c>
      <c r="B577" s="24" t="s">
        <v>53</v>
      </c>
      <c r="C577" s="34">
        <v>4800</v>
      </c>
      <c r="D577" s="34">
        <v>5500</v>
      </c>
      <c r="E577" s="34">
        <v>5128</v>
      </c>
      <c r="F577" s="21" t="s">
        <v>67</v>
      </c>
    </row>
    <row r="578" spans="1:6" ht="13" customHeight="1" x14ac:dyDescent="0.4">
      <c r="A578" s="25" t="s">
        <v>473</v>
      </c>
      <c r="B578" s="24" t="s">
        <v>54</v>
      </c>
      <c r="C578" s="34">
        <v>7650</v>
      </c>
      <c r="D578" s="34">
        <v>7967</v>
      </c>
      <c r="E578" s="34">
        <v>7861</v>
      </c>
      <c r="F578" s="21" t="s">
        <v>69</v>
      </c>
    </row>
    <row r="579" spans="1:6" ht="13" customHeight="1" x14ac:dyDescent="0.4">
      <c r="A579" s="25" t="s">
        <v>473</v>
      </c>
      <c r="B579" s="24" t="s">
        <v>56</v>
      </c>
      <c r="C579" s="34">
        <v>7817</v>
      </c>
      <c r="D579" s="34">
        <v>8033</v>
      </c>
      <c r="E579" s="34">
        <v>7900</v>
      </c>
      <c r="F579" s="21" t="s">
        <v>69</v>
      </c>
    </row>
    <row r="580" spans="1:6" ht="13" customHeight="1" x14ac:dyDescent="0.4">
      <c r="A580" s="25" t="s">
        <v>473</v>
      </c>
      <c r="B580" s="24" t="s">
        <v>78</v>
      </c>
      <c r="C580" s="34">
        <v>7667</v>
      </c>
      <c r="D580" s="34">
        <v>7917</v>
      </c>
      <c r="E580" s="34">
        <v>7804</v>
      </c>
      <c r="F580" s="21" t="s">
        <v>70</v>
      </c>
    </row>
    <row r="581" spans="1:6" ht="13" customHeight="1" x14ac:dyDescent="0.4">
      <c r="A581" s="25" t="s">
        <v>473</v>
      </c>
      <c r="B581" s="24" t="s">
        <v>79</v>
      </c>
      <c r="C581" s="34">
        <v>6880</v>
      </c>
      <c r="D581" s="34">
        <v>7600</v>
      </c>
      <c r="E581" s="34">
        <v>7180</v>
      </c>
      <c r="F581" s="21" t="s">
        <v>70</v>
      </c>
    </row>
    <row r="582" spans="1:6" ht="13" customHeight="1" x14ac:dyDescent="0.4">
      <c r="A582" s="25" t="s">
        <v>473</v>
      </c>
      <c r="B582" s="24" t="s">
        <v>57</v>
      </c>
      <c r="C582" s="34">
        <v>8333</v>
      </c>
      <c r="D582" s="34">
        <v>8667</v>
      </c>
      <c r="E582" s="34">
        <v>8500</v>
      </c>
      <c r="F582" s="21" t="s">
        <v>70</v>
      </c>
    </row>
    <row r="583" spans="1:6" ht="13" customHeight="1" x14ac:dyDescent="0.4">
      <c r="A583" s="25" t="s">
        <v>473</v>
      </c>
      <c r="B583" s="24" t="s">
        <v>80</v>
      </c>
      <c r="C583" s="34">
        <v>7906</v>
      </c>
      <c r="D583" s="34">
        <v>8000</v>
      </c>
      <c r="E583" s="34">
        <v>7958</v>
      </c>
      <c r="F583" s="21" t="s">
        <v>70</v>
      </c>
    </row>
    <row r="584" spans="1:6" ht="13" customHeight="1" x14ac:dyDescent="0.4">
      <c r="A584" s="25" t="s">
        <v>473</v>
      </c>
      <c r="B584" s="24" t="s">
        <v>58</v>
      </c>
      <c r="C584" s="34">
        <v>4083</v>
      </c>
      <c r="D584" s="34">
        <v>4250</v>
      </c>
      <c r="E584" s="34">
        <v>4194</v>
      </c>
      <c r="F584" s="21" t="s">
        <v>67</v>
      </c>
    </row>
    <row r="585" spans="1:6" ht="13" customHeight="1" x14ac:dyDescent="0.4">
      <c r="A585" s="25" t="s">
        <v>473</v>
      </c>
      <c r="B585" s="24" t="s">
        <v>60</v>
      </c>
      <c r="C585" s="34">
        <v>7000</v>
      </c>
      <c r="D585" s="34">
        <v>7750</v>
      </c>
      <c r="E585" s="34">
        <v>7408</v>
      </c>
      <c r="F585" s="21" t="s">
        <v>67</v>
      </c>
    </row>
    <row r="586" spans="1:6" ht="13" customHeight="1" x14ac:dyDescent="0.4">
      <c r="A586" s="25" t="s">
        <v>473</v>
      </c>
      <c r="B586" s="24" t="s">
        <v>82</v>
      </c>
      <c r="C586" s="34">
        <v>7167</v>
      </c>
      <c r="D586" s="34">
        <v>7183</v>
      </c>
      <c r="E586" s="34">
        <v>7172</v>
      </c>
      <c r="F586" s="21" t="s">
        <v>67</v>
      </c>
    </row>
    <row r="587" spans="1:6" ht="13" customHeight="1" x14ac:dyDescent="0.4">
      <c r="A587" s="25" t="s">
        <v>473</v>
      </c>
      <c r="B587" s="24" t="s">
        <v>86</v>
      </c>
      <c r="C587" s="34">
        <v>6950</v>
      </c>
      <c r="D587" s="34">
        <v>7333</v>
      </c>
      <c r="E587" s="34">
        <v>7094</v>
      </c>
      <c r="F587" s="21" t="s">
        <v>69</v>
      </c>
    </row>
    <row r="588" spans="1:6" ht="13" customHeight="1" x14ac:dyDescent="0.4">
      <c r="A588" s="25" t="s">
        <v>473</v>
      </c>
      <c r="B588" s="24" t="s">
        <v>63</v>
      </c>
      <c r="C588" s="34">
        <v>7442</v>
      </c>
      <c r="D588" s="34">
        <v>8600</v>
      </c>
      <c r="E588" s="34">
        <v>7931</v>
      </c>
      <c r="F588" s="21" t="s">
        <v>69</v>
      </c>
    </row>
    <row r="589" spans="1:6" ht="13" customHeight="1" x14ac:dyDescent="0.4">
      <c r="A589" s="25" t="s">
        <v>474</v>
      </c>
      <c r="B589" s="24" t="s">
        <v>48</v>
      </c>
      <c r="C589" s="34">
        <v>1680</v>
      </c>
      <c r="D589" s="34">
        <v>1720</v>
      </c>
      <c r="E589" s="34">
        <v>1700</v>
      </c>
      <c r="F589" s="21" t="s">
        <v>67</v>
      </c>
    </row>
    <row r="590" spans="1:6" ht="13" customHeight="1" x14ac:dyDescent="0.4">
      <c r="A590" s="25" t="s">
        <v>474</v>
      </c>
      <c r="B590" s="24" t="s">
        <v>95</v>
      </c>
      <c r="C590" s="34">
        <v>1750</v>
      </c>
      <c r="D590" s="34">
        <v>1784</v>
      </c>
      <c r="E590" s="34">
        <v>1762</v>
      </c>
      <c r="F590" s="21" t="s">
        <v>67</v>
      </c>
    </row>
    <row r="591" spans="1:6" ht="13" customHeight="1" x14ac:dyDescent="0.4">
      <c r="A591" s="25" t="s">
        <v>474</v>
      </c>
      <c r="B591" s="24" t="s">
        <v>96</v>
      </c>
      <c r="C591" s="34">
        <v>1440</v>
      </c>
      <c r="D591" s="34">
        <v>1520</v>
      </c>
      <c r="E591" s="34">
        <v>1482</v>
      </c>
      <c r="F591" s="21" t="s">
        <v>70</v>
      </c>
    </row>
    <row r="592" spans="1:6" ht="13" customHeight="1" x14ac:dyDescent="0.4">
      <c r="A592" s="25" t="s">
        <v>474</v>
      </c>
      <c r="B592" s="24" t="s">
        <v>49</v>
      </c>
      <c r="C592" s="34">
        <v>1850</v>
      </c>
      <c r="D592" s="34">
        <v>1900</v>
      </c>
      <c r="E592" s="34">
        <v>1883</v>
      </c>
      <c r="F592" s="21" t="s">
        <v>69</v>
      </c>
    </row>
    <row r="593" spans="1:6" ht="13" customHeight="1" x14ac:dyDescent="0.4">
      <c r="A593" s="25" t="s">
        <v>474</v>
      </c>
      <c r="B593" s="24" t="s">
        <v>290</v>
      </c>
      <c r="C593" s="34">
        <v>1900</v>
      </c>
      <c r="D593" s="34">
        <v>1900</v>
      </c>
      <c r="E593" s="34">
        <v>1900</v>
      </c>
      <c r="F593" s="21" t="s">
        <v>69</v>
      </c>
    </row>
    <row r="594" spans="1:6" ht="13" customHeight="1" x14ac:dyDescent="0.4">
      <c r="A594" s="25" t="s">
        <v>474</v>
      </c>
      <c r="B594" s="24" t="s">
        <v>291</v>
      </c>
      <c r="C594" s="34">
        <v>2050</v>
      </c>
      <c r="D594" s="34">
        <v>2200</v>
      </c>
      <c r="E594" s="34">
        <v>2133</v>
      </c>
      <c r="F594" s="21" t="s">
        <v>70</v>
      </c>
    </row>
    <row r="595" spans="1:6" ht="13" customHeight="1" x14ac:dyDescent="0.4">
      <c r="A595" s="25" t="s">
        <v>474</v>
      </c>
      <c r="B595" s="24" t="s">
        <v>50</v>
      </c>
      <c r="C595" s="34">
        <v>1850</v>
      </c>
      <c r="D595" s="34">
        <v>1920</v>
      </c>
      <c r="E595" s="34">
        <v>1873</v>
      </c>
      <c r="F595" s="21" t="s">
        <v>67</v>
      </c>
    </row>
    <row r="596" spans="1:6" ht="13" customHeight="1" x14ac:dyDescent="0.4">
      <c r="A596" s="25" t="s">
        <v>474</v>
      </c>
      <c r="B596" s="24" t="s">
        <v>200</v>
      </c>
      <c r="C596" s="34">
        <v>1750</v>
      </c>
      <c r="D596" s="34">
        <v>1900</v>
      </c>
      <c r="E596" s="34">
        <v>1825</v>
      </c>
      <c r="F596" s="21" t="s">
        <v>67</v>
      </c>
    </row>
    <row r="597" spans="1:6" ht="13" customHeight="1" x14ac:dyDescent="0.4">
      <c r="A597" s="25" t="s">
        <v>474</v>
      </c>
      <c r="B597" s="24" t="s">
        <v>72</v>
      </c>
      <c r="C597" s="34">
        <v>1480</v>
      </c>
      <c r="D597" s="34">
        <v>1496</v>
      </c>
      <c r="E597" s="34">
        <v>1488</v>
      </c>
      <c r="F597" s="21" t="s">
        <v>70</v>
      </c>
    </row>
    <row r="598" spans="1:6" ht="13" customHeight="1" x14ac:dyDescent="0.4">
      <c r="A598" s="25" t="s">
        <v>474</v>
      </c>
      <c r="B598" s="24" t="s">
        <v>293</v>
      </c>
      <c r="C598" s="34">
        <v>2000</v>
      </c>
      <c r="D598" s="34">
        <v>2000</v>
      </c>
      <c r="E598" s="34">
        <v>2000</v>
      </c>
      <c r="F598" s="21" t="s">
        <v>70</v>
      </c>
    </row>
    <row r="599" spans="1:6" ht="13" customHeight="1" x14ac:dyDescent="0.4">
      <c r="A599" s="25" t="s">
        <v>474</v>
      </c>
      <c r="B599" s="24" t="s">
        <v>74</v>
      </c>
      <c r="C599" s="34">
        <v>1880</v>
      </c>
      <c r="D599" s="34">
        <v>1920</v>
      </c>
      <c r="E599" s="34">
        <v>1907</v>
      </c>
      <c r="F599" s="21" t="s">
        <v>70</v>
      </c>
    </row>
    <row r="600" spans="1:6" ht="13" customHeight="1" x14ac:dyDescent="0.4">
      <c r="A600" s="25" t="s">
        <v>474</v>
      </c>
      <c r="B600" s="24" t="s">
        <v>294</v>
      </c>
      <c r="C600" s="34">
        <v>1920</v>
      </c>
      <c r="D600" s="34">
        <v>1960</v>
      </c>
      <c r="E600" s="34">
        <v>1933</v>
      </c>
      <c r="F600" s="21" t="s">
        <v>69</v>
      </c>
    </row>
    <row r="601" spans="1:6" ht="13" customHeight="1" x14ac:dyDescent="0.4">
      <c r="A601" s="25" t="s">
        <v>474</v>
      </c>
      <c r="B601" s="24" t="s">
        <v>91</v>
      </c>
      <c r="C601" s="34">
        <v>800</v>
      </c>
      <c r="D601" s="34">
        <v>920</v>
      </c>
      <c r="E601" s="34">
        <v>867</v>
      </c>
      <c r="F601" s="21" t="s">
        <v>70</v>
      </c>
    </row>
    <row r="602" spans="1:6" ht="13" customHeight="1" x14ac:dyDescent="0.4">
      <c r="A602" s="25" t="s">
        <v>474</v>
      </c>
      <c r="B602" s="24" t="s">
        <v>75</v>
      </c>
      <c r="C602" s="34">
        <v>1784</v>
      </c>
      <c r="D602" s="34">
        <v>1800</v>
      </c>
      <c r="E602" s="34">
        <v>1795</v>
      </c>
      <c r="F602" s="21" t="s">
        <v>70</v>
      </c>
    </row>
    <row r="603" spans="1:6" ht="13" customHeight="1" x14ac:dyDescent="0.4">
      <c r="A603" s="25" t="s">
        <v>474</v>
      </c>
      <c r="B603" s="24" t="s">
        <v>76</v>
      </c>
      <c r="C603" s="34">
        <v>1850</v>
      </c>
      <c r="D603" s="34">
        <v>1850</v>
      </c>
      <c r="E603" s="34">
        <v>1850</v>
      </c>
      <c r="F603" s="21" t="s">
        <v>67</v>
      </c>
    </row>
    <row r="604" spans="1:6" ht="13" customHeight="1" x14ac:dyDescent="0.4">
      <c r="A604" s="25" t="s">
        <v>474</v>
      </c>
      <c r="B604" s="24" t="s">
        <v>176</v>
      </c>
      <c r="C604" s="34">
        <v>1800</v>
      </c>
      <c r="D604" s="34">
        <v>1850</v>
      </c>
      <c r="E604" s="34">
        <v>1833</v>
      </c>
      <c r="F604" s="21" t="s">
        <v>69</v>
      </c>
    </row>
    <row r="605" spans="1:6" ht="13" customHeight="1" x14ac:dyDescent="0.4">
      <c r="A605" s="25" t="s">
        <v>474</v>
      </c>
      <c r="B605" s="24" t="s">
        <v>54</v>
      </c>
      <c r="C605" s="34">
        <v>1744</v>
      </c>
      <c r="D605" s="34">
        <v>1752</v>
      </c>
      <c r="E605" s="34">
        <v>1749</v>
      </c>
      <c r="F605" s="21" t="s">
        <v>69</v>
      </c>
    </row>
    <row r="606" spans="1:6" ht="13" customHeight="1" x14ac:dyDescent="0.4">
      <c r="A606" s="25" t="s">
        <v>474</v>
      </c>
      <c r="B606" s="24" t="s">
        <v>77</v>
      </c>
      <c r="C606" s="34">
        <v>1920</v>
      </c>
      <c r="D606" s="34">
        <v>2000</v>
      </c>
      <c r="E606" s="34">
        <v>1960</v>
      </c>
      <c r="F606" s="21" t="s">
        <v>67</v>
      </c>
    </row>
    <row r="607" spans="1:6" ht="13" customHeight="1" x14ac:dyDescent="0.4">
      <c r="A607" s="25" t="s">
        <v>474</v>
      </c>
      <c r="B607" s="24" t="s">
        <v>56</v>
      </c>
      <c r="C607" s="34">
        <v>1840</v>
      </c>
      <c r="D607" s="34">
        <v>2000</v>
      </c>
      <c r="E607" s="34">
        <v>1920</v>
      </c>
      <c r="F607" s="21" t="s">
        <v>67</v>
      </c>
    </row>
    <row r="608" spans="1:6" ht="13" customHeight="1" x14ac:dyDescent="0.4">
      <c r="A608" s="25" t="s">
        <v>474</v>
      </c>
      <c r="B608" s="24" t="s">
        <v>78</v>
      </c>
      <c r="C608" s="34">
        <v>1920</v>
      </c>
      <c r="D608" s="34">
        <v>1960</v>
      </c>
      <c r="E608" s="34">
        <v>1940</v>
      </c>
      <c r="F608" s="21" t="s">
        <v>70</v>
      </c>
    </row>
    <row r="609" spans="1:6" ht="13" customHeight="1" x14ac:dyDescent="0.4">
      <c r="A609" s="25" t="s">
        <v>474</v>
      </c>
      <c r="B609" s="24" t="s">
        <v>79</v>
      </c>
      <c r="C609" s="34">
        <v>1760</v>
      </c>
      <c r="D609" s="34">
        <v>1840</v>
      </c>
      <c r="E609" s="34">
        <v>1820</v>
      </c>
      <c r="F609" s="21" t="s">
        <v>70</v>
      </c>
    </row>
    <row r="610" spans="1:6" ht="13" customHeight="1" x14ac:dyDescent="0.4">
      <c r="A610" s="25" t="s">
        <v>474</v>
      </c>
      <c r="B610" s="24" t="s">
        <v>57</v>
      </c>
      <c r="C610" s="34">
        <v>1960</v>
      </c>
      <c r="D610" s="34">
        <v>2000</v>
      </c>
      <c r="E610" s="34">
        <v>1990</v>
      </c>
      <c r="F610" s="21" t="s">
        <v>67</v>
      </c>
    </row>
    <row r="611" spans="1:6" ht="13" customHeight="1" x14ac:dyDescent="0.4">
      <c r="A611" s="25" t="s">
        <v>474</v>
      </c>
      <c r="B611" s="24" t="s">
        <v>80</v>
      </c>
      <c r="C611" s="34">
        <v>1920</v>
      </c>
      <c r="D611" s="34">
        <v>1920</v>
      </c>
      <c r="E611" s="34">
        <v>1920</v>
      </c>
      <c r="F611" s="21" t="s">
        <v>70</v>
      </c>
    </row>
    <row r="612" spans="1:6" ht="13" customHeight="1" x14ac:dyDescent="0.4">
      <c r="A612" s="25" t="s">
        <v>474</v>
      </c>
      <c r="B612" s="24" t="s">
        <v>58</v>
      </c>
      <c r="C612" s="34">
        <v>1600</v>
      </c>
      <c r="D612" s="34">
        <v>1650</v>
      </c>
      <c r="E612" s="34">
        <v>1633</v>
      </c>
      <c r="F612" s="21" t="s">
        <v>67</v>
      </c>
    </row>
    <row r="613" spans="1:6" ht="13" customHeight="1" x14ac:dyDescent="0.4">
      <c r="A613" s="25" t="s">
        <v>474</v>
      </c>
      <c r="B613" s="24" t="s">
        <v>59</v>
      </c>
      <c r="C613" s="34">
        <v>1700</v>
      </c>
      <c r="D613" s="34">
        <v>1850</v>
      </c>
      <c r="E613" s="34">
        <v>1750</v>
      </c>
      <c r="F613" s="21" t="s">
        <v>70</v>
      </c>
    </row>
    <row r="614" spans="1:6" ht="13" customHeight="1" x14ac:dyDescent="0.4">
      <c r="A614" s="25" t="s">
        <v>474</v>
      </c>
      <c r="B614" s="24" t="s">
        <v>60</v>
      </c>
      <c r="C614" s="34">
        <v>1480</v>
      </c>
      <c r="D614" s="34">
        <v>1580</v>
      </c>
      <c r="E614" s="34">
        <v>1520</v>
      </c>
      <c r="F614" s="21" t="s">
        <v>67</v>
      </c>
    </row>
    <row r="615" spans="1:6" ht="13" customHeight="1" x14ac:dyDescent="0.4">
      <c r="A615" s="25" t="s">
        <v>474</v>
      </c>
      <c r="B615" s="24" t="s">
        <v>82</v>
      </c>
      <c r="C615" s="34">
        <v>1760</v>
      </c>
      <c r="D615" s="34">
        <v>1840</v>
      </c>
      <c r="E615" s="34">
        <v>1792</v>
      </c>
      <c r="F615" s="21" t="s">
        <v>70</v>
      </c>
    </row>
    <row r="616" spans="1:6" ht="13" customHeight="1" x14ac:dyDescent="0.4">
      <c r="A616" s="25" t="s">
        <v>474</v>
      </c>
      <c r="B616" s="24" t="s">
        <v>101</v>
      </c>
      <c r="C616" s="34">
        <v>1496</v>
      </c>
      <c r="D616" s="34">
        <v>1640</v>
      </c>
      <c r="E616" s="34">
        <v>1552</v>
      </c>
      <c r="F616" s="21" t="s">
        <v>110</v>
      </c>
    </row>
    <row r="617" spans="1:6" ht="13" customHeight="1" x14ac:dyDescent="0.4">
      <c r="A617" s="25" t="s">
        <v>474</v>
      </c>
      <c r="B617" s="24" t="s">
        <v>84</v>
      </c>
      <c r="C617" s="34">
        <v>1720</v>
      </c>
      <c r="D617" s="34">
        <v>1760</v>
      </c>
      <c r="E617" s="34">
        <v>1740</v>
      </c>
      <c r="F617" s="21" t="s">
        <v>70</v>
      </c>
    </row>
    <row r="618" spans="1:6" ht="13" customHeight="1" x14ac:dyDescent="0.4">
      <c r="A618" s="25" t="s">
        <v>474</v>
      </c>
      <c r="B618" s="24" t="s">
        <v>86</v>
      </c>
      <c r="C618" s="34">
        <v>1784</v>
      </c>
      <c r="D618" s="34">
        <v>1904</v>
      </c>
      <c r="E618" s="34">
        <v>1829</v>
      </c>
      <c r="F618" s="21" t="s">
        <v>69</v>
      </c>
    </row>
    <row r="619" spans="1:6" ht="13" customHeight="1" x14ac:dyDescent="0.4">
      <c r="A619" s="25" t="s">
        <v>474</v>
      </c>
      <c r="B619" s="24" t="s">
        <v>62</v>
      </c>
      <c r="C619" s="34">
        <v>1000</v>
      </c>
      <c r="D619" s="34">
        <v>1600</v>
      </c>
      <c r="E619" s="34">
        <v>1290</v>
      </c>
      <c r="F619" s="21" t="s">
        <v>70</v>
      </c>
    </row>
    <row r="620" spans="1:6" ht="13" customHeight="1" x14ac:dyDescent="0.4">
      <c r="A620" s="25" t="s">
        <v>474</v>
      </c>
      <c r="B620" s="24" t="s">
        <v>120</v>
      </c>
      <c r="C620" s="34">
        <v>1760</v>
      </c>
      <c r="D620" s="34">
        <v>1840</v>
      </c>
      <c r="E620" s="34">
        <v>1787</v>
      </c>
      <c r="F620" s="21" t="s">
        <v>67</v>
      </c>
    </row>
    <row r="621" spans="1:6" ht="13" customHeight="1" x14ac:dyDescent="0.4">
      <c r="A621" s="25" t="s">
        <v>474</v>
      </c>
      <c r="B621" s="24" t="s">
        <v>63</v>
      </c>
      <c r="C621" s="34">
        <v>1825</v>
      </c>
      <c r="D621" s="34">
        <v>1900</v>
      </c>
      <c r="E621" s="34">
        <v>1875</v>
      </c>
      <c r="F621" s="21" t="s">
        <v>70</v>
      </c>
    </row>
    <row r="622" spans="1:6" ht="13" customHeight="1" x14ac:dyDescent="0.4">
      <c r="A622" s="25" t="s">
        <v>475</v>
      </c>
      <c r="B622" s="24" t="s">
        <v>48</v>
      </c>
      <c r="C622" s="34">
        <v>11111</v>
      </c>
      <c r="D622" s="34">
        <v>11111</v>
      </c>
      <c r="E622" s="34">
        <v>11111</v>
      </c>
      <c r="F622" s="21" t="s">
        <v>67</v>
      </c>
    </row>
    <row r="623" spans="1:6" ht="13" customHeight="1" x14ac:dyDescent="0.4">
      <c r="A623" s="25" t="s">
        <v>475</v>
      </c>
      <c r="B623" s="24" t="s">
        <v>95</v>
      </c>
      <c r="C623" s="34">
        <v>11302</v>
      </c>
      <c r="D623" s="34">
        <v>11493</v>
      </c>
      <c r="E623" s="34">
        <v>11400</v>
      </c>
      <c r="F623" s="21" t="s">
        <v>70</v>
      </c>
    </row>
    <row r="624" spans="1:6" ht="13" customHeight="1" x14ac:dyDescent="0.4">
      <c r="A624" s="25" t="s">
        <v>475</v>
      </c>
      <c r="B624" s="24" t="s">
        <v>96</v>
      </c>
      <c r="C624" s="34">
        <v>11333</v>
      </c>
      <c r="D624" s="34">
        <v>11944</v>
      </c>
      <c r="E624" s="34">
        <v>11590</v>
      </c>
      <c r="F624" s="21" t="s">
        <v>69</v>
      </c>
    </row>
    <row r="625" spans="1:6" ht="13" customHeight="1" x14ac:dyDescent="0.4">
      <c r="A625" s="25" t="s">
        <v>475</v>
      </c>
      <c r="B625" s="24" t="s">
        <v>50</v>
      </c>
      <c r="C625" s="34">
        <v>11208</v>
      </c>
      <c r="D625" s="34">
        <v>12250</v>
      </c>
      <c r="E625" s="34">
        <v>11699</v>
      </c>
      <c r="F625" s="21" t="s">
        <v>67</v>
      </c>
    </row>
    <row r="626" spans="1:6" ht="13" customHeight="1" x14ac:dyDescent="0.4">
      <c r="A626" s="25" t="s">
        <v>475</v>
      </c>
      <c r="B626" s="24" t="s">
        <v>200</v>
      </c>
      <c r="C626" s="34">
        <v>8750</v>
      </c>
      <c r="D626" s="34">
        <v>9000</v>
      </c>
      <c r="E626" s="34">
        <v>8833</v>
      </c>
      <c r="F626" s="21" t="s">
        <v>67</v>
      </c>
    </row>
    <row r="627" spans="1:6" ht="13" customHeight="1" x14ac:dyDescent="0.4">
      <c r="A627" s="25" t="s">
        <v>475</v>
      </c>
      <c r="B627" s="24" t="s">
        <v>293</v>
      </c>
      <c r="C627" s="34">
        <v>13056</v>
      </c>
      <c r="D627" s="34">
        <v>13333</v>
      </c>
      <c r="E627" s="34">
        <v>13148</v>
      </c>
      <c r="F627" s="21" t="s">
        <v>70</v>
      </c>
    </row>
    <row r="628" spans="1:6" ht="13" customHeight="1" x14ac:dyDescent="0.4">
      <c r="A628" s="25" t="s">
        <v>475</v>
      </c>
      <c r="B628" s="24" t="s">
        <v>74</v>
      </c>
      <c r="C628" s="34">
        <v>12500</v>
      </c>
      <c r="D628" s="34">
        <v>12778</v>
      </c>
      <c r="E628" s="34">
        <v>12593</v>
      </c>
      <c r="F628" s="21" t="s">
        <v>70</v>
      </c>
    </row>
    <row r="629" spans="1:6" ht="13" customHeight="1" x14ac:dyDescent="0.4">
      <c r="A629" s="25" t="s">
        <v>475</v>
      </c>
      <c r="B629" s="24" t="s">
        <v>294</v>
      </c>
      <c r="C629" s="34">
        <v>13333</v>
      </c>
      <c r="D629" s="34">
        <v>13889</v>
      </c>
      <c r="E629" s="34">
        <v>13519</v>
      </c>
      <c r="F629" s="21" t="s">
        <v>67</v>
      </c>
    </row>
    <row r="630" spans="1:6" ht="13" customHeight="1" x14ac:dyDescent="0.4">
      <c r="A630" s="25" t="s">
        <v>475</v>
      </c>
      <c r="B630" s="24" t="s">
        <v>91</v>
      </c>
      <c r="C630" s="34">
        <v>15833</v>
      </c>
      <c r="D630" s="34">
        <v>16667</v>
      </c>
      <c r="E630" s="34">
        <v>16361</v>
      </c>
      <c r="F630" s="21" t="s">
        <v>70</v>
      </c>
    </row>
    <row r="631" spans="1:6" ht="13" customHeight="1" x14ac:dyDescent="0.4">
      <c r="A631" s="25" t="s">
        <v>475</v>
      </c>
      <c r="B631" s="24" t="s">
        <v>75</v>
      </c>
      <c r="C631" s="34">
        <v>14583</v>
      </c>
      <c r="D631" s="34">
        <v>15451</v>
      </c>
      <c r="E631" s="34">
        <v>15058</v>
      </c>
      <c r="F631" s="21" t="s">
        <v>65</v>
      </c>
    </row>
    <row r="632" spans="1:6" ht="13" customHeight="1" x14ac:dyDescent="0.4">
      <c r="A632" s="25" t="s">
        <v>475</v>
      </c>
      <c r="B632" s="24" t="s">
        <v>76</v>
      </c>
      <c r="C632" s="34">
        <v>9804</v>
      </c>
      <c r="D632" s="34">
        <v>10294</v>
      </c>
      <c r="E632" s="34">
        <v>10033</v>
      </c>
      <c r="F632" s="21" t="s">
        <v>67</v>
      </c>
    </row>
    <row r="633" spans="1:6" ht="13" customHeight="1" x14ac:dyDescent="0.4">
      <c r="A633" s="25" t="s">
        <v>475</v>
      </c>
      <c r="B633" s="24" t="s">
        <v>176</v>
      </c>
      <c r="C633" s="34">
        <v>9608</v>
      </c>
      <c r="D633" s="34">
        <v>10000</v>
      </c>
      <c r="E633" s="34">
        <v>9804</v>
      </c>
      <c r="F633" s="21" t="s">
        <v>67</v>
      </c>
    </row>
    <row r="634" spans="1:6" ht="13" customHeight="1" x14ac:dyDescent="0.4">
      <c r="A634" s="25" t="s">
        <v>475</v>
      </c>
      <c r="B634" s="24" t="s">
        <v>54</v>
      </c>
      <c r="C634" s="34">
        <v>13000</v>
      </c>
      <c r="D634" s="34">
        <v>13500</v>
      </c>
      <c r="E634" s="34">
        <v>13333</v>
      </c>
      <c r="F634" s="21" t="s">
        <v>67</v>
      </c>
    </row>
    <row r="635" spans="1:6" ht="13" customHeight="1" x14ac:dyDescent="0.4">
      <c r="A635" s="25" t="s">
        <v>475</v>
      </c>
      <c r="B635" s="24" t="s">
        <v>77</v>
      </c>
      <c r="C635" s="34">
        <v>15000</v>
      </c>
      <c r="D635" s="34">
        <v>15278</v>
      </c>
      <c r="E635" s="34">
        <v>15093</v>
      </c>
      <c r="F635" s="21" t="s">
        <v>65</v>
      </c>
    </row>
    <row r="636" spans="1:6" ht="13" customHeight="1" x14ac:dyDescent="0.4">
      <c r="A636" s="25" t="s">
        <v>475</v>
      </c>
      <c r="B636" s="24" t="s">
        <v>56</v>
      </c>
      <c r="C636" s="34">
        <v>13160</v>
      </c>
      <c r="D636" s="34">
        <v>16886</v>
      </c>
      <c r="E636" s="34">
        <v>15132</v>
      </c>
      <c r="F636" s="21" t="s">
        <v>70</v>
      </c>
    </row>
    <row r="637" spans="1:6" ht="13" customHeight="1" x14ac:dyDescent="0.4">
      <c r="A637" s="25" t="s">
        <v>475</v>
      </c>
      <c r="B637" s="24" t="s">
        <v>78</v>
      </c>
      <c r="C637" s="34">
        <v>12500</v>
      </c>
      <c r="D637" s="34">
        <v>13889</v>
      </c>
      <c r="E637" s="34">
        <v>13273</v>
      </c>
      <c r="F637" s="21" t="s">
        <v>69</v>
      </c>
    </row>
    <row r="638" spans="1:6" ht="13" customHeight="1" x14ac:dyDescent="0.4">
      <c r="A638" s="25" t="s">
        <v>475</v>
      </c>
      <c r="B638" s="24" t="s">
        <v>79</v>
      </c>
      <c r="C638" s="34">
        <v>17442</v>
      </c>
      <c r="D638" s="34">
        <v>19380</v>
      </c>
      <c r="E638" s="34">
        <v>18895</v>
      </c>
      <c r="F638" s="21" t="s">
        <v>65</v>
      </c>
    </row>
    <row r="639" spans="1:6" ht="13" customHeight="1" x14ac:dyDescent="0.4">
      <c r="A639" s="25" t="s">
        <v>475</v>
      </c>
      <c r="B639" s="24" t="s">
        <v>80</v>
      </c>
      <c r="C639" s="34">
        <v>12361</v>
      </c>
      <c r="D639" s="34">
        <v>12667</v>
      </c>
      <c r="E639" s="34">
        <v>12535</v>
      </c>
      <c r="F639" s="21" t="s">
        <v>70</v>
      </c>
    </row>
    <row r="640" spans="1:6" ht="13" customHeight="1" x14ac:dyDescent="0.4">
      <c r="A640" s="25" t="s">
        <v>475</v>
      </c>
      <c r="B640" s="24" t="s">
        <v>60</v>
      </c>
      <c r="C640" s="34">
        <v>8938</v>
      </c>
      <c r="D640" s="34">
        <v>9765</v>
      </c>
      <c r="E640" s="34">
        <v>9263</v>
      </c>
      <c r="F640" s="21" t="s">
        <v>67</v>
      </c>
    </row>
    <row r="641" spans="1:6" ht="13" customHeight="1" x14ac:dyDescent="0.4">
      <c r="A641" s="25" t="s">
        <v>475</v>
      </c>
      <c r="B641" s="24" t="s">
        <v>82</v>
      </c>
      <c r="C641" s="34">
        <v>13021</v>
      </c>
      <c r="D641" s="34">
        <v>16732</v>
      </c>
      <c r="E641" s="34">
        <v>14874</v>
      </c>
      <c r="F641" s="21" t="s">
        <v>67</v>
      </c>
    </row>
    <row r="642" spans="1:6" ht="13" customHeight="1" x14ac:dyDescent="0.4">
      <c r="A642" s="25" t="s">
        <v>475</v>
      </c>
      <c r="B642" s="24" t="s">
        <v>101</v>
      </c>
      <c r="C642" s="34">
        <v>11405</v>
      </c>
      <c r="D642" s="34">
        <v>11487</v>
      </c>
      <c r="E642" s="34">
        <v>11443</v>
      </c>
      <c r="F642" s="21" t="s">
        <v>69</v>
      </c>
    </row>
    <row r="643" spans="1:6" ht="13" customHeight="1" x14ac:dyDescent="0.4">
      <c r="A643" s="25" t="s">
        <v>475</v>
      </c>
      <c r="B643" s="24" t="s">
        <v>84</v>
      </c>
      <c r="C643" s="34">
        <v>10868</v>
      </c>
      <c r="D643" s="34">
        <v>14826</v>
      </c>
      <c r="E643" s="34">
        <v>13064</v>
      </c>
      <c r="F643" s="21" t="s">
        <v>67</v>
      </c>
    </row>
    <row r="644" spans="1:6" ht="13" customHeight="1" x14ac:dyDescent="0.4">
      <c r="A644" s="25" t="s">
        <v>475</v>
      </c>
      <c r="B644" s="24" t="s">
        <v>86</v>
      </c>
      <c r="C644" s="34">
        <v>15451</v>
      </c>
      <c r="D644" s="34">
        <v>18229</v>
      </c>
      <c r="E644" s="34">
        <v>16801</v>
      </c>
      <c r="F644" s="21" t="s">
        <v>69</v>
      </c>
    </row>
    <row r="645" spans="1:6" ht="13" customHeight="1" x14ac:dyDescent="0.4">
      <c r="A645" s="25" t="s">
        <v>475</v>
      </c>
      <c r="B645" s="24" t="s">
        <v>120</v>
      </c>
      <c r="C645" s="34">
        <v>11285</v>
      </c>
      <c r="D645" s="34">
        <v>11667</v>
      </c>
      <c r="E645" s="34">
        <v>11470</v>
      </c>
      <c r="F645" s="21" t="s">
        <v>70</v>
      </c>
    </row>
    <row r="646" spans="1:6" ht="13" customHeight="1" x14ac:dyDescent="0.4">
      <c r="A646" s="25" t="s">
        <v>475</v>
      </c>
      <c r="B646" s="24" t="s">
        <v>63</v>
      </c>
      <c r="C646" s="34">
        <v>10833</v>
      </c>
      <c r="D646" s="34">
        <v>14757</v>
      </c>
      <c r="E646" s="34">
        <v>13173</v>
      </c>
      <c r="F646" s="21" t="s">
        <v>69</v>
      </c>
    </row>
    <row r="647" spans="1:6" ht="13" customHeight="1" x14ac:dyDescent="0.4">
      <c r="A647" s="25" t="s">
        <v>476</v>
      </c>
      <c r="B647" s="24" t="s">
        <v>48</v>
      </c>
      <c r="C647" s="34">
        <v>17647</v>
      </c>
      <c r="D647" s="34">
        <v>17853</v>
      </c>
      <c r="E647" s="34">
        <v>17750</v>
      </c>
      <c r="F647" s="21" t="s">
        <v>67</v>
      </c>
    </row>
    <row r="648" spans="1:6" ht="13" customHeight="1" x14ac:dyDescent="0.4">
      <c r="A648" s="25" t="s">
        <v>476</v>
      </c>
      <c r="B648" s="24" t="s">
        <v>95</v>
      </c>
      <c r="C648" s="34">
        <v>12824</v>
      </c>
      <c r="D648" s="34">
        <v>12956</v>
      </c>
      <c r="E648" s="34">
        <v>12882</v>
      </c>
      <c r="F648" s="21" t="s">
        <v>70</v>
      </c>
    </row>
    <row r="649" spans="1:6" ht="13" customHeight="1" x14ac:dyDescent="0.4">
      <c r="A649" s="25" t="s">
        <v>476</v>
      </c>
      <c r="B649" s="24" t="s">
        <v>96</v>
      </c>
      <c r="C649" s="34">
        <v>12353</v>
      </c>
      <c r="D649" s="34">
        <v>12549</v>
      </c>
      <c r="E649" s="34">
        <v>12439</v>
      </c>
      <c r="F649" s="21" t="s">
        <v>70</v>
      </c>
    </row>
    <row r="650" spans="1:6" ht="13" customHeight="1" x14ac:dyDescent="0.4">
      <c r="A650" s="25" t="s">
        <v>476</v>
      </c>
      <c r="B650" s="24" t="s">
        <v>49</v>
      </c>
      <c r="C650" s="34">
        <v>18627</v>
      </c>
      <c r="D650" s="34">
        <v>18824</v>
      </c>
      <c r="E650" s="34">
        <v>18693</v>
      </c>
      <c r="F650" s="21" t="s">
        <v>69</v>
      </c>
    </row>
    <row r="651" spans="1:6" ht="13" customHeight="1" x14ac:dyDescent="0.4">
      <c r="A651" s="25" t="s">
        <v>476</v>
      </c>
      <c r="B651" s="24" t="s">
        <v>72</v>
      </c>
      <c r="C651" s="34">
        <v>10686</v>
      </c>
      <c r="D651" s="34">
        <v>10735</v>
      </c>
      <c r="E651" s="34">
        <v>10712</v>
      </c>
      <c r="F651" s="21" t="s">
        <v>69</v>
      </c>
    </row>
    <row r="652" spans="1:6" ht="13" customHeight="1" x14ac:dyDescent="0.4">
      <c r="A652" s="25" t="s">
        <v>476</v>
      </c>
      <c r="B652" s="24" t="s">
        <v>293</v>
      </c>
      <c r="C652" s="34">
        <v>14216</v>
      </c>
      <c r="D652" s="34">
        <v>14216</v>
      </c>
      <c r="E652" s="34">
        <v>14216</v>
      </c>
      <c r="F652" s="21" t="s">
        <v>67</v>
      </c>
    </row>
    <row r="653" spans="1:6" ht="13" customHeight="1" x14ac:dyDescent="0.4">
      <c r="A653" s="25" t="s">
        <v>476</v>
      </c>
      <c r="B653" s="24" t="s">
        <v>74</v>
      </c>
      <c r="C653" s="34">
        <v>17892</v>
      </c>
      <c r="D653" s="34">
        <v>18137</v>
      </c>
      <c r="E653" s="34">
        <v>17974</v>
      </c>
      <c r="F653" s="21" t="s">
        <v>67</v>
      </c>
    </row>
    <row r="654" spans="1:6" ht="13" customHeight="1" x14ac:dyDescent="0.4">
      <c r="A654" s="25" t="s">
        <v>476</v>
      </c>
      <c r="B654" s="24" t="s">
        <v>294</v>
      </c>
      <c r="C654" s="34">
        <v>13971</v>
      </c>
      <c r="D654" s="34">
        <v>14216</v>
      </c>
      <c r="E654" s="34">
        <v>14134</v>
      </c>
      <c r="F654" s="21" t="s">
        <v>67</v>
      </c>
    </row>
    <row r="655" spans="1:6" ht="13" customHeight="1" x14ac:dyDescent="0.4">
      <c r="A655" s="25" t="s">
        <v>476</v>
      </c>
      <c r="B655" s="24" t="s">
        <v>91</v>
      </c>
      <c r="C655" s="34">
        <v>13882</v>
      </c>
      <c r="D655" s="34">
        <v>15294</v>
      </c>
      <c r="E655" s="34">
        <v>14464</v>
      </c>
      <c r="F655" s="21" t="s">
        <v>70</v>
      </c>
    </row>
    <row r="656" spans="1:6" ht="13" customHeight="1" x14ac:dyDescent="0.4">
      <c r="A656" s="25" t="s">
        <v>476</v>
      </c>
      <c r="B656" s="24" t="s">
        <v>75</v>
      </c>
      <c r="C656" s="34">
        <v>17500</v>
      </c>
      <c r="D656" s="34">
        <v>18260</v>
      </c>
      <c r="E656" s="34">
        <v>17770</v>
      </c>
      <c r="F656" s="21" t="s">
        <v>69</v>
      </c>
    </row>
    <row r="657" spans="1:6" ht="13" customHeight="1" x14ac:dyDescent="0.4">
      <c r="A657" s="25" t="s">
        <v>476</v>
      </c>
      <c r="B657" s="24" t="s">
        <v>76</v>
      </c>
      <c r="C657" s="34">
        <v>18137</v>
      </c>
      <c r="D657" s="34">
        <v>18235</v>
      </c>
      <c r="E657" s="34">
        <v>18170</v>
      </c>
      <c r="F657" s="21" t="s">
        <v>69</v>
      </c>
    </row>
    <row r="658" spans="1:6" ht="13" customHeight="1" x14ac:dyDescent="0.4">
      <c r="A658" s="25" t="s">
        <v>476</v>
      </c>
      <c r="B658" s="24" t="s">
        <v>176</v>
      </c>
      <c r="C658" s="34">
        <v>17451</v>
      </c>
      <c r="D658" s="34">
        <v>17451</v>
      </c>
      <c r="E658" s="34">
        <v>17451</v>
      </c>
      <c r="F658" s="21" t="s">
        <v>69</v>
      </c>
    </row>
    <row r="659" spans="1:6" ht="13" customHeight="1" x14ac:dyDescent="0.4">
      <c r="A659" s="25" t="s">
        <v>476</v>
      </c>
      <c r="B659" s="24" t="s">
        <v>77</v>
      </c>
      <c r="C659" s="34">
        <v>18824</v>
      </c>
      <c r="D659" s="34">
        <v>19020</v>
      </c>
      <c r="E659" s="34">
        <v>18905</v>
      </c>
      <c r="F659" s="21" t="s">
        <v>67</v>
      </c>
    </row>
    <row r="660" spans="1:6" ht="13" customHeight="1" x14ac:dyDescent="0.4">
      <c r="A660" s="25" t="s">
        <v>476</v>
      </c>
      <c r="B660" s="24" t="s">
        <v>56</v>
      </c>
      <c r="C660" s="34">
        <v>13186</v>
      </c>
      <c r="D660" s="34">
        <v>13426</v>
      </c>
      <c r="E660" s="34">
        <v>13289</v>
      </c>
      <c r="F660" s="21" t="s">
        <v>70</v>
      </c>
    </row>
    <row r="661" spans="1:6" ht="13" customHeight="1" x14ac:dyDescent="0.4">
      <c r="A661" s="25" t="s">
        <v>476</v>
      </c>
      <c r="B661" s="24" t="s">
        <v>78</v>
      </c>
      <c r="C661" s="34">
        <v>12353</v>
      </c>
      <c r="D661" s="34">
        <v>12500</v>
      </c>
      <c r="E661" s="34">
        <v>12408</v>
      </c>
      <c r="F661" s="21" t="s">
        <v>69</v>
      </c>
    </row>
    <row r="662" spans="1:6" ht="13" customHeight="1" x14ac:dyDescent="0.4">
      <c r="A662" s="25" t="s">
        <v>476</v>
      </c>
      <c r="B662" s="24" t="s">
        <v>79</v>
      </c>
      <c r="C662" s="34">
        <v>14118</v>
      </c>
      <c r="D662" s="34">
        <v>14588</v>
      </c>
      <c r="E662" s="34">
        <v>14431</v>
      </c>
      <c r="F662" s="21" t="s">
        <v>70</v>
      </c>
    </row>
    <row r="663" spans="1:6" ht="13" customHeight="1" x14ac:dyDescent="0.4">
      <c r="A663" s="25" t="s">
        <v>476</v>
      </c>
      <c r="B663" s="24" t="s">
        <v>80</v>
      </c>
      <c r="C663" s="34">
        <v>18588</v>
      </c>
      <c r="D663" s="34">
        <v>18725</v>
      </c>
      <c r="E663" s="34">
        <v>18664</v>
      </c>
      <c r="F663" s="21" t="s">
        <v>70</v>
      </c>
    </row>
    <row r="664" spans="1:6" ht="13" customHeight="1" x14ac:dyDescent="0.4">
      <c r="A664" s="25" t="s">
        <v>476</v>
      </c>
      <c r="B664" s="24" t="s">
        <v>58</v>
      </c>
      <c r="C664" s="34">
        <v>17549</v>
      </c>
      <c r="D664" s="34">
        <v>18431</v>
      </c>
      <c r="E664" s="34">
        <v>17876</v>
      </c>
      <c r="F664" s="21" t="s">
        <v>67</v>
      </c>
    </row>
    <row r="665" spans="1:6" ht="13" customHeight="1" x14ac:dyDescent="0.4">
      <c r="A665" s="25" t="s">
        <v>476</v>
      </c>
      <c r="B665" s="24" t="s">
        <v>60</v>
      </c>
      <c r="C665" s="34">
        <v>18108</v>
      </c>
      <c r="D665" s="34">
        <v>18835</v>
      </c>
      <c r="E665" s="34">
        <v>18385</v>
      </c>
      <c r="F665" s="21" t="s">
        <v>67</v>
      </c>
    </row>
    <row r="666" spans="1:6" ht="13" customHeight="1" x14ac:dyDescent="0.4">
      <c r="A666" s="25" t="s">
        <v>476</v>
      </c>
      <c r="B666" s="24" t="s">
        <v>82</v>
      </c>
      <c r="C666" s="34">
        <v>11275</v>
      </c>
      <c r="D666" s="34">
        <v>11422</v>
      </c>
      <c r="E666" s="34">
        <v>11324</v>
      </c>
      <c r="F666" s="21" t="s">
        <v>70</v>
      </c>
    </row>
    <row r="667" spans="1:6" ht="13" customHeight="1" x14ac:dyDescent="0.4">
      <c r="A667" s="25" t="s">
        <v>476</v>
      </c>
      <c r="B667" s="24" t="s">
        <v>101</v>
      </c>
      <c r="C667" s="34">
        <v>11716</v>
      </c>
      <c r="D667" s="34">
        <v>11765</v>
      </c>
      <c r="E667" s="34">
        <v>11742</v>
      </c>
      <c r="F667" s="21" t="s">
        <v>67</v>
      </c>
    </row>
    <row r="668" spans="1:6" ht="13" customHeight="1" x14ac:dyDescent="0.4">
      <c r="A668" s="25" t="s">
        <v>476</v>
      </c>
      <c r="B668" s="24" t="s">
        <v>84</v>
      </c>
      <c r="C668" s="34">
        <v>12255</v>
      </c>
      <c r="D668" s="34">
        <v>12882</v>
      </c>
      <c r="E668" s="34">
        <v>12567</v>
      </c>
      <c r="F668" s="21" t="s">
        <v>69</v>
      </c>
    </row>
    <row r="669" spans="1:6" ht="13" customHeight="1" x14ac:dyDescent="0.4">
      <c r="A669" s="25" t="s">
        <v>476</v>
      </c>
      <c r="B669" s="24" t="s">
        <v>86</v>
      </c>
      <c r="C669" s="34">
        <v>17343</v>
      </c>
      <c r="D669" s="34">
        <v>18686</v>
      </c>
      <c r="E669" s="34">
        <v>18098</v>
      </c>
      <c r="F669" s="21" t="s">
        <v>70</v>
      </c>
    </row>
    <row r="670" spans="1:6" ht="13" customHeight="1" x14ac:dyDescent="0.4">
      <c r="A670" s="25" t="s">
        <v>476</v>
      </c>
      <c r="B670" s="24" t="s">
        <v>63</v>
      </c>
      <c r="C670" s="34">
        <v>17176</v>
      </c>
      <c r="D670" s="34">
        <v>18118</v>
      </c>
      <c r="E670" s="34">
        <v>17647</v>
      </c>
      <c r="F670" s="21" t="s">
        <v>69</v>
      </c>
    </row>
    <row r="671" spans="1:6" ht="13" customHeight="1" x14ac:dyDescent="0.4">
      <c r="A671" s="25" t="s">
        <v>477</v>
      </c>
      <c r="B671" s="24" t="s">
        <v>95</v>
      </c>
      <c r="C671" s="34">
        <v>1850</v>
      </c>
      <c r="D671" s="34">
        <v>1908</v>
      </c>
      <c r="E671" s="34">
        <v>1886</v>
      </c>
      <c r="F671" s="21" t="s">
        <v>69</v>
      </c>
    </row>
    <row r="672" spans="1:6" ht="13" customHeight="1" x14ac:dyDescent="0.4">
      <c r="A672" s="25" t="s">
        <v>477</v>
      </c>
      <c r="B672" s="24" t="s">
        <v>96</v>
      </c>
      <c r="C672" s="34">
        <v>1750</v>
      </c>
      <c r="D672" s="34">
        <v>1917</v>
      </c>
      <c r="E672" s="34">
        <v>1846</v>
      </c>
      <c r="F672" s="21" t="s">
        <v>69</v>
      </c>
    </row>
    <row r="673" spans="1:6" ht="13" customHeight="1" x14ac:dyDescent="0.4">
      <c r="A673" s="25" t="s">
        <v>477</v>
      </c>
      <c r="B673" s="24" t="s">
        <v>50</v>
      </c>
      <c r="C673" s="34">
        <v>2292</v>
      </c>
      <c r="D673" s="34">
        <v>2467</v>
      </c>
      <c r="E673" s="34">
        <v>2364</v>
      </c>
      <c r="F673" s="21" t="s">
        <v>70</v>
      </c>
    </row>
    <row r="674" spans="1:6" ht="13" customHeight="1" x14ac:dyDescent="0.4">
      <c r="A674" s="25" t="s">
        <v>477</v>
      </c>
      <c r="B674" s="24" t="s">
        <v>200</v>
      </c>
      <c r="C674" s="34">
        <v>2600</v>
      </c>
      <c r="D674" s="34">
        <v>2733</v>
      </c>
      <c r="E674" s="34">
        <v>2667</v>
      </c>
      <c r="F674" s="21" t="s">
        <v>67</v>
      </c>
    </row>
    <row r="675" spans="1:6" ht="13" customHeight="1" x14ac:dyDescent="0.4">
      <c r="A675" s="25" t="s">
        <v>477</v>
      </c>
      <c r="B675" s="24" t="s">
        <v>91</v>
      </c>
      <c r="C675" s="34">
        <v>1500</v>
      </c>
      <c r="D675" s="34">
        <v>1780</v>
      </c>
      <c r="E675" s="34">
        <v>1593</v>
      </c>
      <c r="F675" s="21" t="s">
        <v>67</v>
      </c>
    </row>
    <row r="676" spans="1:6" ht="13" customHeight="1" x14ac:dyDescent="0.4">
      <c r="A676" s="25" t="s">
        <v>477</v>
      </c>
      <c r="B676" s="24" t="s">
        <v>76</v>
      </c>
      <c r="C676" s="34">
        <v>2167</v>
      </c>
      <c r="D676" s="34">
        <v>2292</v>
      </c>
      <c r="E676" s="34">
        <v>2236</v>
      </c>
      <c r="F676" s="21" t="s">
        <v>67</v>
      </c>
    </row>
    <row r="677" spans="1:6" ht="13" customHeight="1" x14ac:dyDescent="0.4">
      <c r="A677" s="25" t="s">
        <v>477</v>
      </c>
      <c r="B677" s="24" t="s">
        <v>176</v>
      </c>
      <c r="C677" s="34">
        <v>2000</v>
      </c>
      <c r="D677" s="34">
        <v>2167</v>
      </c>
      <c r="E677" s="34">
        <v>2083</v>
      </c>
      <c r="F677" s="21" t="s">
        <v>69</v>
      </c>
    </row>
    <row r="678" spans="1:6" ht="13" customHeight="1" x14ac:dyDescent="0.4">
      <c r="A678" s="25" t="s">
        <v>477</v>
      </c>
      <c r="B678" s="24" t="s">
        <v>79</v>
      </c>
      <c r="C678" s="34">
        <v>1500</v>
      </c>
      <c r="D678" s="34">
        <v>1800</v>
      </c>
      <c r="E678" s="34">
        <v>1638</v>
      </c>
      <c r="F678" s="21" t="s">
        <v>68</v>
      </c>
    </row>
    <row r="679" spans="1:6" ht="13" customHeight="1" x14ac:dyDescent="0.4">
      <c r="A679" s="25" t="s">
        <v>477</v>
      </c>
      <c r="B679" s="24" t="s">
        <v>58</v>
      </c>
      <c r="C679" s="34">
        <v>1708</v>
      </c>
      <c r="D679" s="34">
        <v>1833</v>
      </c>
      <c r="E679" s="34">
        <v>1764</v>
      </c>
      <c r="F679" s="21" t="s">
        <v>67</v>
      </c>
    </row>
    <row r="680" spans="1:6" ht="13" customHeight="1" x14ac:dyDescent="0.4">
      <c r="A680" s="25" t="s">
        <v>477</v>
      </c>
      <c r="B680" s="24" t="s">
        <v>60</v>
      </c>
      <c r="C680" s="34">
        <v>5579</v>
      </c>
      <c r="D680" s="34">
        <v>5900</v>
      </c>
      <c r="E680" s="34">
        <v>5735</v>
      </c>
      <c r="F680" s="21" t="s">
        <v>67</v>
      </c>
    </row>
    <row r="681" spans="1:6" ht="13" customHeight="1" x14ac:dyDescent="0.4">
      <c r="A681" s="25" t="s">
        <v>477</v>
      </c>
      <c r="B681" s="24" t="s">
        <v>101</v>
      </c>
      <c r="C681" s="34">
        <v>1342</v>
      </c>
      <c r="D681" s="34">
        <v>1383</v>
      </c>
      <c r="E681" s="34">
        <v>1358</v>
      </c>
      <c r="F681" s="21" t="s">
        <v>70</v>
      </c>
    </row>
    <row r="682" spans="1:6" ht="13" customHeight="1" x14ac:dyDescent="0.4">
      <c r="A682" s="25" t="s">
        <v>477</v>
      </c>
      <c r="B682" s="24" t="s">
        <v>84</v>
      </c>
      <c r="C682" s="34">
        <v>1333</v>
      </c>
      <c r="D682" s="34">
        <v>1417</v>
      </c>
      <c r="E682" s="34">
        <v>1375</v>
      </c>
      <c r="F682" s="21" t="s">
        <v>69</v>
      </c>
    </row>
    <row r="683" spans="1:6" ht="13" customHeight="1" x14ac:dyDescent="0.4">
      <c r="A683" s="27" t="s">
        <v>477</v>
      </c>
      <c r="B683" s="22" t="s">
        <v>120</v>
      </c>
      <c r="C683" s="35">
        <v>1333</v>
      </c>
      <c r="D683" s="35">
        <v>1417</v>
      </c>
      <c r="E683" s="35">
        <v>1389</v>
      </c>
      <c r="F683" s="23" t="s">
        <v>70</v>
      </c>
    </row>
    <row r="684" spans="1:6" ht="13" customHeight="1" x14ac:dyDescent="0.45">
      <c r="B684" s="1"/>
      <c r="C684" s="1"/>
      <c r="D684" s="1"/>
    </row>
    <row r="685" spans="1:6" s="1" customFormat="1" ht="16" x14ac:dyDescent="0.45">
      <c r="A685" s="11" t="s">
        <v>30</v>
      </c>
    </row>
    <row r="686" spans="1:6" ht="13" customHeight="1" x14ac:dyDescent="0.45">
      <c r="B686" s="1"/>
      <c r="C686" s="1"/>
      <c r="D686" s="1"/>
    </row>
    <row r="687" spans="1:6" ht="13" customHeight="1" x14ac:dyDescent="0.45">
      <c r="A687" s="11" t="s">
        <v>34</v>
      </c>
      <c r="B687" s="1"/>
      <c r="C687" s="1"/>
      <c r="D687" s="1"/>
    </row>
    <row r="688" spans="1:6" ht="13" customHeight="1" x14ac:dyDescent="0.45">
      <c r="A688" s="11" t="s">
        <v>35</v>
      </c>
      <c r="B688" s="1"/>
      <c r="C688" s="1"/>
      <c r="D688" s="1"/>
    </row>
    <row r="689" spans="1:4" ht="13" customHeight="1" x14ac:dyDescent="0.45">
      <c r="A689" s="11" t="s">
        <v>36</v>
      </c>
      <c r="B689" s="1"/>
      <c r="C689" s="1"/>
      <c r="D689" s="1"/>
    </row>
    <row r="690" spans="1:4" ht="13" customHeight="1" x14ac:dyDescent="0.45">
      <c r="A690" s="11" t="s">
        <v>37</v>
      </c>
      <c r="B690" s="1"/>
      <c r="C690" s="1"/>
      <c r="D690" s="1"/>
    </row>
    <row r="691" spans="1:4" ht="13" customHeight="1" x14ac:dyDescent="0.45">
      <c r="A691" s="11" t="s">
        <v>41</v>
      </c>
      <c r="B691" s="1"/>
      <c r="C691" s="1"/>
      <c r="D691" s="1"/>
    </row>
    <row r="692" spans="1:4" ht="13" customHeight="1" x14ac:dyDescent="0.4">
      <c r="A692" s="11" t="s">
        <v>38</v>
      </c>
    </row>
    <row r="693" spans="1:4" ht="13" customHeight="1" x14ac:dyDescent="0.4">
      <c r="A693" s="11" t="s">
        <v>39</v>
      </c>
    </row>
    <row r="694" spans="1:4" ht="13" customHeight="1" x14ac:dyDescent="0.4">
      <c r="A694" s="11" t="s">
        <v>40</v>
      </c>
    </row>
    <row r="695" spans="1:4" ht="13" customHeight="1" x14ac:dyDescent="0.4">
      <c r="A695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FD03-1B9B-4EAF-9420-8D6079467BD0}">
  <dimension ref="A1:K42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37" bestFit="1" customWidth="1"/>
    <col min="2" max="2" width="10" style="37" customWidth="1"/>
    <col min="3" max="3" width="11.58203125" style="37" customWidth="1"/>
    <col min="4" max="4" width="11.75" style="39" customWidth="1"/>
    <col min="5" max="5" width="3" style="39" customWidth="1"/>
    <col min="6" max="6" width="19.83203125" style="38" bestFit="1" customWidth="1"/>
    <col min="7" max="7" width="10" style="37" bestFit="1" customWidth="1"/>
    <col min="8" max="8" width="10.58203125" style="37" customWidth="1"/>
    <col min="9" max="9" width="11.5" style="37" customWidth="1"/>
    <col min="10" max="10" width="6.33203125" style="37" customWidth="1"/>
    <col min="11" max="16384" width="11" style="37"/>
  </cols>
  <sheetData>
    <row r="1" spans="1:11" s="77" customFormat="1" ht="60" customHeight="1" x14ac:dyDescent="0.3">
      <c r="A1" s="106"/>
      <c r="B1" s="106"/>
      <c r="C1" s="106"/>
      <c r="D1" s="106"/>
      <c r="E1" s="106"/>
      <c r="F1" s="106"/>
    </row>
    <row r="2" spans="1:11" s="77" customFormat="1" ht="30.75" customHeight="1" x14ac:dyDescent="0.3">
      <c r="A2" s="106"/>
      <c r="B2" s="106"/>
      <c r="C2" s="106"/>
      <c r="D2" s="106"/>
      <c r="E2" s="106"/>
      <c r="F2" s="106"/>
    </row>
    <row r="3" spans="1:11" ht="12" customHeight="1" x14ac:dyDescent="0.4">
      <c r="A3" s="107" t="str">
        <f>+Índice!A5</f>
        <v>Boletín semanal precios mayoristas - 14 al 20 de enero de 2023</v>
      </c>
      <c r="B3" s="107"/>
      <c r="C3" s="107"/>
      <c r="D3" s="107"/>
      <c r="E3" s="107"/>
      <c r="F3" s="107"/>
      <c r="G3" s="107"/>
      <c r="H3" s="107"/>
      <c r="I3" s="107"/>
      <c r="K3" s="76" t="s">
        <v>21</v>
      </c>
    </row>
    <row r="4" spans="1:11" ht="17.149999999999999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</row>
    <row r="5" spans="1:11" ht="11.15" customHeight="1" x14ac:dyDescent="0.4">
      <c r="A5" s="108" t="s">
        <v>499</v>
      </c>
      <c r="B5" s="109"/>
      <c r="C5" s="109"/>
      <c r="D5" s="109"/>
      <c r="E5" s="109"/>
      <c r="F5" s="109"/>
      <c r="G5" s="109"/>
      <c r="H5" s="109"/>
      <c r="I5" s="109"/>
    </row>
    <row r="6" spans="1:11" ht="12" customHeight="1" x14ac:dyDescent="0.4">
      <c r="A6" s="108"/>
      <c r="B6" s="109"/>
      <c r="C6" s="109"/>
      <c r="D6" s="109"/>
      <c r="E6" s="109"/>
      <c r="F6" s="109"/>
      <c r="G6" s="109"/>
      <c r="H6" s="109"/>
      <c r="I6" s="109"/>
    </row>
    <row r="7" spans="1:11" ht="12" customHeight="1" x14ac:dyDescent="0.4">
      <c r="A7" s="108"/>
      <c r="B7" s="109"/>
      <c r="C7" s="109"/>
      <c r="D7" s="109"/>
      <c r="E7" s="109"/>
      <c r="F7" s="109"/>
      <c r="G7" s="109"/>
      <c r="H7" s="109"/>
      <c r="I7" s="109"/>
    </row>
    <row r="9" spans="1:11" ht="30" customHeight="1" x14ac:dyDescent="0.45">
      <c r="A9" s="110" t="s">
        <v>498</v>
      </c>
      <c r="B9" s="110"/>
      <c r="C9" s="110"/>
      <c r="D9" s="110"/>
      <c r="E9" s="62"/>
      <c r="F9" s="105" t="s">
        <v>497</v>
      </c>
      <c r="G9" s="105"/>
      <c r="H9" s="105"/>
      <c r="I9" s="105"/>
    </row>
    <row r="10" spans="1:11" ht="13" customHeight="1" x14ac:dyDescent="0.45">
      <c r="A10" s="66" t="s">
        <v>487</v>
      </c>
      <c r="B10" s="67" t="s">
        <v>486</v>
      </c>
      <c r="C10" s="67" t="s">
        <v>485</v>
      </c>
      <c r="D10" s="66" t="s">
        <v>484</v>
      </c>
      <c r="E10" s="62"/>
      <c r="F10" s="66" t="s">
        <v>487</v>
      </c>
      <c r="G10" s="67" t="s">
        <v>486</v>
      </c>
      <c r="H10" s="67" t="s">
        <v>485</v>
      </c>
      <c r="I10" s="66" t="s">
        <v>484</v>
      </c>
    </row>
    <row r="11" spans="1:11" ht="13" customHeight="1" x14ac:dyDescent="0.45">
      <c r="A11" s="65" t="s">
        <v>483</v>
      </c>
      <c r="B11" s="64">
        <v>26342.169499999993</v>
      </c>
      <c r="C11" s="64">
        <v>28475.252999999997</v>
      </c>
      <c r="D11" s="63">
        <v>8.0975999338247506E-2</v>
      </c>
      <c r="E11" s="75"/>
      <c r="F11" s="65" t="s">
        <v>483</v>
      </c>
      <c r="G11" s="64">
        <v>3638.6819999999998</v>
      </c>
      <c r="H11" s="64">
        <v>3899.9229999999998</v>
      </c>
      <c r="I11" s="63">
        <v>7.1795501777841553E-2</v>
      </c>
    </row>
    <row r="12" spans="1:11" ht="13" customHeight="1" x14ac:dyDescent="0.45">
      <c r="A12" s="65" t="s">
        <v>6</v>
      </c>
      <c r="B12" s="64">
        <v>31498.5965</v>
      </c>
      <c r="C12" s="64">
        <v>36841.990500000007</v>
      </c>
      <c r="D12" s="63">
        <v>0.16963911392052045</v>
      </c>
      <c r="E12" s="75"/>
      <c r="F12" s="65" t="s">
        <v>6</v>
      </c>
      <c r="G12" s="64">
        <v>4153.4480000000003</v>
      </c>
      <c r="H12" s="64">
        <v>4368.1490000000003</v>
      </c>
      <c r="I12" s="63">
        <v>5.1692232573996355E-2</v>
      </c>
    </row>
    <row r="13" spans="1:11" ht="13" customHeight="1" x14ac:dyDescent="0.45">
      <c r="A13" s="65" t="s">
        <v>4</v>
      </c>
      <c r="B13" s="64">
        <v>33595.95949999999</v>
      </c>
      <c r="C13" s="64">
        <v>35789.777499999997</v>
      </c>
      <c r="D13" s="63">
        <v>6.5300054906900495E-2</v>
      </c>
      <c r="E13" s="75"/>
      <c r="F13" s="65" t="s">
        <v>4</v>
      </c>
      <c r="G13" s="64">
        <v>3708.9940000000001</v>
      </c>
      <c r="H13" s="64">
        <v>3988.5990000000002</v>
      </c>
      <c r="I13" s="63">
        <v>7.5385670615805811E-2</v>
      </c>
    </row>
    <row r="14" spans="1:11" ht="13" customHeight="1" x14ac:dyDescent="0.45">
      <c r="A14" s="65" t="s">
        <v>482</v>
      </c>
      <c r="B14" s="64">
        <v>16431.612339999996</v>
      </c>
      <c r="C14" s="64">
        <v>23878.873300000003</v>
      </c>
      <c r="D14" s="63">
        <v>0.4532276447315462</v>
      </c>
      <c r="E14" s="75"/>
      <c r="F14" s="65" t="s">
        <v>482</v>
      </c>
      <c r="G14" s="64">
        <v>1638.1865399999997</v>
      </c>
      <c r="H14" s="64">
        <v>3553.3414000000002</v>
      </c>
      <c r="I14" s="63">
        <v>1.1690700742785989</v>
      </c>
    </row>
    <row r="15" spans="1:11" ht="13" customHeight="1" x14ac:dyDescent="0.45">
      <c r="A15" s="61" t="s">
        <v>496</v>
      </c>
      <c r="B15" s="60">
        <v>107868.33783999996</v>
      </c>
      <c r="C15" s="60">
        <v>124985.89430000001</v>
      </c>
      <c r="D15" s="59">
        <v>0.15868935039483367</v>
      </c>
      <c r="E15" s="62"/>
      <c r="F15" s="61" t="s">
        <v>481</v>
      </c>
      <c r="G15" s="60">
        <v>13139.310539999999</v>
      </c>
      <c r="H15" s="60">
        <v>15810.0124</v>
      </c>
      <c r="I15" s="59">
        <v>0.2032604261745381</v>
      </c>
    </row>
    <row r="16" spans="1:11" ht="13" customHeight="1" x14ac:dyDescent="0.45">
      <c r="A16" s="62"/>
      <c r="B16" s="62"/>
      <c r="C16" s="62"/>
      <c r="D16" s="62"/>
      <c r="E16" s="62"/>
      <c r="F16" s="62"/>
      <c r="G16" s="62"/>
      <c r="H16" s="68"/>
      <c r="I16" s="62"/>
    </row>
    <row r="17" spans="1:9" ht="13" customHeight="1" x14ac:dyDescent="0.45">
      <c r="A17" s="104" t="s">
        <v>48</v>
      </c>
      <c r="B17" s="104"/>
      <c r="C17" s="104"/>
      <c r="D17" s="104"/>
      <c r="E17" s="62"/>
      <c r="F17" s="104" t="s">
        <v>79</v>
      </c>
      <c r="G17" s="104"/>
      <c r="H17" s="104"/>
      <c r="I17" s="104"/>
    </row>
    <row r="18" spans="1:9" ht="13" customHeight="1" x14ac:dyDescent="0.45">
      <c r="A18" s="66" t="s">
        <v>487</v>
      </c>
      <c r="B18" s="67" t="s">
        <v>486</v>
      </c>
      <c r="C18" s="67" t="s">
        <v>485</v>
      </c>
      <c r="D18" s="66" t="s">
        <v>484</v>
      </c>
      <c r="E18" s="62"/>
      <c r="F18" s="66" t="s">
        <v>487</v>
      </c>
      <c r="G18" s="67" t="s">
        <v>486</v>
      </c>
      <c r="H18" s="67" t="s">
        <v>485</v>
      </c>
      <c r="I18" s="66" t="s">
        <v>484</v>
      </c>
    </row>
    <row r="19" spans="1:9" ht="13" customHeight="1" x14ac:dyDescent="0.45">
      <c r="A19" s="65" t="s">
        <v>483</v>
      </c>
      <c r="B19" s="64">
        <v>492.66</v>
      </c>
      <c r="C19" s="64">
        <v>496.13</v>
      </c>
      <c r="D19" s="63">
        <v>7.0433970689725012E-3</v>
      </c>
      <c r="E19" s="62"/>
      <c r="F19" s="65" t="s">
        <v>483</v>
      </c>
      <c r="G19" s="64">
        <v>101.405</v>
      </c>
      <c r="H19" s="64">
        <v>113.289</v>
      </c>
      <c r="I19" s="63">
        <v>0.11719343227651491</v>
      </c>
    </row>
    <row r="20" spans="1:9" ht="13" customHeight="1" x14ac:dyDescent="0.45">
      <c r="A20" s="65" t="s">
        <v>6</v>
      </c>
      <c r="B20" s="64">
        <v>476.12</v>
      </c>
      <c r="C20" s="64">
        <v>681.56</v>
      </c>
      <c r="D20" s="63">
        <v>0.43148786020330987</v>
      </c>
      <c r="E20" s="62"/>
      <c r="F20" s="65" t="s">
        <v>6</v>
      </c>
      <c r="G20" s="64">
        <v>302.00099999999998</v>
      </c>
      <c r="H20" s="64">
        <v>448.73599999999999</v>
      </c>
      <c r="I20" s="63">
        <v>0.48587587458319681</v>
      </c>
    </row>
    <row r="21" spans="1:9" ht="13" customHeight="1" x14ac:dyDescent="0.45">
      <c r="A21" s="65" t="s">
        <v>4</v>
      </c>
      <c r="B21" s="64">
        <v>418.05</v>
      </c>
      <c r="C21" s="64">
        <v>561.37</v>
      </c>
      <c r="D21" s="63">
        <v>0.34282980504724314</v>
      </c>
      <c r="E21" s="62"/>
      <c r="F21" s="65" t="s">
        <v>4</v>
      </c>
      <c r="G21" s="64">
        <v>285.142</v>
      </c>
      <c r="H21" s="64">
        <v>265.95</v>
      </c>
      <c r="I21" s="63">
        <v>-6.7306815551549826E-2</v>
      </c>
    </row>
    <row r="22" spans="1:9" ht="13" customHeight="1" x14ac:dyDescent="0.45">
      <c r="A22" s="65" t="s">
        <v>482</v>
      </c>
      <c r="B22" s="64">
        <v>104.93</v>
      </c>
      <c r="C22" s="64">
        <v>109.72499999999999</v>
      </c>
      <c r="D22" s="63">
        <v>4.5697131420947112E-2</v>
      </c>
      <c r="E22" s="62"/>
      <c r="F22" s="65" t="s">
        <v>482</v>
      </c>
      <c r="G22" s="64">
        <v>52.46</v>
      </c>
      <c r="H22" s="64">
        <v>54.009</v>
      </c>
      <c r="I22" s="63">
        <v>2.95272588638964E-2</v>
      </c>
    </row>
    <row r="23" spans="1:9" ht="13" customHeight="1" x14ac:dyDescent="0.45">
      <c r="A23" s="61" t="s">
        <v>481</v>
      </c>
      <c r="B23" s="60">
        <v>1491.76</v>
      </c>
      <c r="C23" s="60">
        <v>1848.7849999999999</v>
      </c>
      <c r="D23" s="59">
        <v>0.23933139378988577</v>
      </c>
      <c r="E23" s="62"/>
      <c r="F23" s="61" t="s">
        <v>481</v>
      </c>
      <c r="G23" s="60">
        <v>741.00800000000004</v>
      </c>
      <c r="H23" s="60">
        <v>881.98399999999992</v>
      </c>
      <c r="I23" s="59">
        <v>0.19024895817588994</v>
      </c>
    </row>
    <row r="24" spans="1:9" ht="13" customHeight="1" x14ac:dyDescent="0.45">
      <c r="A24" s="62"/>
      <c r="B24" s="62"/>
      <c r="C24" s="68"/>
      <c r="D24" s="62"/>
      <c r="E24" s="62"/>
      <c r="F24" s="62"/>
      <c r="G24" s="62"/>
      <c r="H24" s="68"/>
      <c r="I24" s="62"/>
    </row>
    <row r="25" spans="1:9" ht="13" customHeight="1" x14ac:dyDescent="0.45">
      <c r="A25" s="104" t="s">
        <v>495</v>
      </c>
      <c r="B25" s="104"/>
      <c r="C25" s="104"/>
      <c r="D25" s="104"/>
      <c r="E25" s="62"/>
      <c r="F25" s="104" t="s">
        <v>57</v>
      </c>
      <c r="G25" s="104"/>
      <c r="H25" s="104"/>
      <c r="I25" s="104"/>
    </row>
    <row r="26" spans="1:9" ht="13" customHeight="1" x14ac:dyDescent="0.45">
      <c r="A26" s="66" t="s">
        <v>487</v>
      </c>
      <c r="B26" s="67" t="s">
        <v>486</v>
      </c>
      <c r="C26" s="67" t="s">
        <v>485</v>
      </c>
      <c r="D26" s="66" t="s">
        <v>484</v>
      </c>
      <c r="E26" s="62"/>
      <c r="F26" s="66" t="s">
        <v>487</v>
      </c>
      <c r="G26" s="67" t="s">
        <v>486</v>
      </c>
      <c r="H26" s="67" t="s">
        <v>485</v>
      </c>
      <c r="I26" s="66" t="s">
        <v>484</v>
      </c>
    </row>
    <row r="27" spans="1:9" ht="13" customHeight="1" x14ac:dyDescent="0.45">
      <c r="A27" s="65" t="s">
        <v>483</v>
      </c>
      <c r="B27" s="64">
        <v>1451.866</v>
      </c>
      <c r="C27" s="64">
        <v>1716.1030000000001</v>
      </c>
      <c r="D27" s="63">
        <v>0.18199820093589913</v>
      </c>
      <c r="E27" s="62"/>
      <c r="F27" s="65" t="s">
        <v>483</v>
      </c>
      <c r="G27" s="64">
        <v>322.10550000000001</v>
      </c>
      <c r="H27" s="64">
        <v>343.78050000000002</v>
      </c>
      <c r="I27" s="63">
        <v>6.7291617187536401E-2</v>
      </c>
    </row>
    <row r="28" spans="1:9" ht="13" customHeight="1" x14ac:dyDescent="0.45">
      <c r="A28" s="65" t="s">
        <v>6</v>
      </c>
      <c r="B28" s="64">
        <v>2139.1799999999998</v>
      </c>
      <c r="C28" s="64">
        <v>2074.1680000000001</v>
      </c>
      <c r="D28" s="63">
        <v>-3.0391084434222337E-2</v>
      </c>
      <c r="E28" s="62"/>
      <c r="F28" s="65" t="s">
        <v>6</v>
      </c>
      <c r="G28" s="64">
        <v>477.78500000000003</v>
      </c>
      <c r="H28" s="64">
        <v>618.6875</v>
      </c>
      <c r="I28" s="63">
        <v>0.29490775139445558</v>
      </c>
    </row>
    <row r="29" spans="1:9" ht="13" customHeight="1" x14ac:dyDescent="0.45">
      <c r="A29" s="65" t="s">
        <v>4</v>
      </c>
      <c r="B29" s="64">
        <v>1866.402</v>
      </c>
      <c r="C29" s="64">
        <v>1901.9549999999999</v>
      </c>
      <c r="D29" s="63">
        <v>1.9048950869105408E-2</v>
      </c>
      <c r="E29" s="62"/>
      <c r="F29" s="65" t="s">
        <v>4</v>
      </c>
      <c r="G29" s="64">
        <v>485.91750000000002</v>
      </c>
      <c r="H29" s="64">
        <v>630.04499999999996</v>
      </c>
      <c r="I29" s="63">
        <v>0.29660899226720572</v>
      </c>
    </row>
    <row r="30" spans="1:9" ht="13" customHeight="1" x14ac:dyDescent="0.45">
      <c r="A30" s="65" t="s">
        <v>482</v>
      </c>
      <c r="B30" s="64">
        <v>4337.8609999999999</v>
      </c>
      <c r="C30" s="64">
        <v>4336.0910000000003</v>
      </c>
      <c r="D30" s="63">
        <v>-4.0803520444743224E-4</v>
      </c>
      <c r="E30" s="62"/>
      <c r="F30" s="65" t="s">
        <v>482</v>
      </c>
      <c r="G30" s="64">
        <v>140.96199999999999</v>
      </c>
      <c r="H30" s="64">
        <v>410.45749999999998</v>
      </c>
      <c r="I30" s="63">
        <v>1.9118308480299655</v>
      </c>
    </row>
    <row r="31" spans="1:9" ht="13" customHeight="1" x14ac:dyDescent="0.45">
      <c r="A31" s="61" t="s">
        <v>481</v>
      </c>
      <c r="B31" s="60">
        <v>9795.3090000000011</v>
      </c>
      <c r="C31" s="60">
        <v>10028.317000000001</v>
      </c>
      <c r="D31" s="59">
        <v>2.3787713077759953E-2</v>
      </c>
      <c r="E31" s="62"/>
      <c r="F31" s="61" t="s">
        <v>481</v>
      </c>
      <c r="G31" s="60">
        <v>1426.77</v>
      </c>
      <c r="H31" s="60">
        <v>2002.9704999999999</v>
      </c>
      <c r="I31" s="59">
        <v>0.40384960435108663</v>
      </c>
    </row>
    <row r="32" spans="1:9" ht="13" customHeight="1" x14ac:dyDescent="0.45">
      <c r="A32" s="62"/>
      <c r="B32" s="62"/>
      <c r="C32" s="68"/>
      <c r="D32" s="62"/>
      <c r="E32" s="62"/>
      <c r="F32" s="62"/>
      <c r="G32" s="62"/>
      <c r="H32" s="68"/>
      <c r="I32" s="62"/>
    </row>
    <row r="33" spans="1:9" ht="26.25" customHeight="1" x14ac:dyDescent="0.45">
      <c r="A33" s="105" t="s">
        <v>494</v>
      </c>
      <c r="B33" s="105"/>
      <c r="C33" s="105"/>
      <c r="D33" s="105"/>
      <c r="E33" s="62"/>
      <c r="F33" s="104" t="s">
        <v>59</v>
      </c>
      <c r="G33" s="104"/>
      <c r="H33" s="104"/>
      <c r="I33" s="104"/>
    </row>
    <row r="34" spans="1:9" ht="13" customHeight="1" x14ac:dyDescent="0.45">
      <c r="A34" s="66" t="s">
        <v>487</v>
      </c>
      <c r="B34" s="67" t="s">
        <v>486</v>
      </c>
      <c r="C34" s="67" t="s">
        <v>485</v>
      </c>
      <c r="D34" s="66" t="s">
        <v>484</v>
      </c>
      <c r="E34" s="62"/>
      <c r="F34" s="66" t="s">
        <v>487</v>
      </c>
      <c r="G34" s="67" t="s">
        <v>486</v>
      </c>
      <c r="H34" s="67" t="s">
        <v>485</v>
      </c>
      <c r="I34" s="66" t="s">
        <v>484</v>
      </c>
    </row>
    <row r="35" spans="1:9" ht="13" customHeight="1" x14ac:dyDescent="0.45">
      <c r="A35" s="65" t="s">
        <v>483</v>
      </c>
      <c r="B35" s="64">
        <v>11258.156000000001</v>
      </c>
      <c r="C35" s="64">
        <v>12582.102000000001</v>
      </c>
      <c r="D35" s="63">
        <v>0.11759883234874335</v>
      </c>
      <c r="E35" s="62"/>
      <c r="F35" s="65" t="s">
        <v>483</v>
      </c>
      <c r="G35" s="64">
        <v>267.31299999999999</v>
      </c>
      <c r="H35" s="64">
        <v>318.35399999999998</v>
      </c>
      <c r="I35" s="63">
        <v>0.19094095685582069</v>
      </c>
    </row>
    <row r="36" spans="1:9" ht="13" customHeight="1" x14ac:dyDescent="0.45">
      <c r="A36" s="65" t="s">
        <v>6</v>
      </c>
      <c r="B36" s="64">
        <v>10778.1</v>
      </c>
      <c r="C36" s="64">
        <v>13700.657999999999</v>
      </c>
      <c r="D36" s="63">
        <v>0.27115706850001375</v>
      </c>
      <c r="E36" s="62"/>
      <c r="F36" s="65" t="s">
        <v>6</v>
      </c>
      <c r="G36" s="64">
        <v>1026.454</v>
      </c>
      <c r="H36" s="64">
        <v>1233.492</v>
      </c>
      <c r="I36" s="63">
        <v>0.20170217077433583</v>
      </c>
    </row>
    <row r="37" spans="1:9" ht="13" customHeight="1" x14ac:dyDescent="0.45">
      <c r="A37" s="65" t="s">
        <v>4</v>
      </c>
      <c r="B37" s="64">
        <v>15483.85</v>
      </c>
      <c r="C37" s="64">
        <v>15932.346</v>
      </c>
      <c r="D37" s="63">
        <v>2.8965405890653662E-2</v>
      </c>
      <c r="E37" s="62"/>
      <c r="F37" s="65" t="s">
        <v>4</v>
      </c>
      <c r="G37" s="64">
        <v>600.63400000000001</v>
      </c>
      <c r="H37" s="64">
        <v>820.08699999999999</v>
      </c>
      <c r="I37" s="63">
        <v>0.36536892683397881</v>
      </c>
    </row>
    <row r="38" spans="1:9" ht="13" customHeight="1" x14ac:dyDescent="0.45">
      <c r="A38" s="65" t="s">
        <v>482</v>
      </c>
      <c r="B38" s="64">
        <v>2593.6930000000002</v>
      </c>
      <c r="C38" s="64">
        <v>4552.0275999999994</v>
      </c>
      <c r="D38" s="63">
        <v>0.75503716129858045</v>
      </c>
      <c r="E38" s="62"/>
      <c r="F38" s="65" t="s">
        <v>482</v>
      </c>
      <c r="G38" s="73">
        <v>5.3849999999999998</v>
      </c>
      <c r="H38" s="73">
        <v>13.6172</v>
      </c>
      <c r="I38" s="63">
        <v>1.5287279480037141</v>
      </c>
    </row>
    <row r="39" spans="1:9" ht="13" customHeight="1" x14ac:dyDescent="0.45">
      <c r="A39" s="61" t="s">
        <v>481</v>
      </c>
      <c r="B39" s="60">
        <v>40113.798999999999</v>
      </c>
      <c r="C39" s="60">
        <v>46767.133600000001</v>
      </c>
      <c r="D39" s="59">
        <v>0.16586149319838794</v>
      </c>
      <c r="E39" s="62"/>
      <c r="F39" s="61" t="s">
        <v>481</v>
      </c>
      <c r="G39" s="60">
        <v>1899.7859999999998</v>
      </c>
      <c r="H39" s="60">
        <v>2385.5502000000001</v>
      </c>
      <c r="I39" s="59">
        <v>0.25569416765888398</v>
      </c>
    </row>
    <row r="40" spans="1:9" ht="13" customHeight="1" x14ac:dyDescent="0.45">
      <c r="A40" s="74"/>
      <c r="B40" s="62"/>
      <c r="C40" s="62"/>
      <c r="D40" s="62"/>
      <c r="E40" s="62"/>
      <c r="F40" s="62"/>
      <c r="G40" s="62"/>
      <c r="H40" s="68"/>
      <c r="I40" s="62"/>
    </row>
    <row r="41" spans="1:9" ht="13" customHeight="1" x14ac:dyDescent="0.45">
      <c r="A41" s="104" t="s">
        <v>50</v>
      </c>
      <c r="B41" s="104"/>
      <c r="C41" s="104"/>
      <c r="D41" s="104"/>
      <c r="E41" s="62"/>
      <c r="F41" s="104" t="s">
        <v>60</v>
      </c>
      <c r="G41" s="104"/>
      <c r="H41" s="104"/>
      <c r="I41" s="104"/>
    </row>
    <row r="42" spans="1:9" ht="13" customHeight="1" x14ac:dyDescent="0.45">
      <c r="A42" s="66" t="s">
        <v>487</v>
      </c>
      <c r="B42" s="67" t="s">
        <v>486</v>
      </c>
      <c r="C42" s="67" t="s">
        <v>485</v>
      </c>
      <c r="D42" s="66" t="s">
        <v>484</v>
      </c>
      <c r="E42" s="62"/>
      <c r="F42" s="66" t="s">
        <v>487</v>
      </c>
      <c r="G42" s="67" t="s">
        <v>486</v>
      </c>
      <c r="H42" s="67" t="s">
        <v>485</v>
      </c>
      <c r="I42" s="66" t="s">
        <v>484</v>
      </c>
    </row>
    <row r="43" spans="1:9" ht="13" customHeight="1" x14ac:dyDescent="0.45">
      <c r="A43" s="65" t="s">
        <v>483</v>
      </c>
      <c r="B43" s="64">
        <v>2823.7820000000002</v>
      </c>
      <c r="C43" s="64">
        <v>2778.6080000000002</v>
      </c>
      <c r="D43" s="63">
        <v>-1.5997693872968899E-2</v>
      </c>
      <c r="E43" s="62"/>
      <c r="F43" s="65" t="s">
        <v>483</v>
      </c>
      <c r="G43" s="64">
        <v>439.1</v>
      </c>
      <c r="H43" s="64">
        <v>614.1</v>
      </c>
      <c r="I43" s="63">
        <v>0.39854247324071967</v>
      </c>
    </row>
    <row r="44" spans="1:9" ht="13" customHeight="1" x14ac:dyDescent="0.45">
      <c r="A44" s="65" t="s">
        <v>6</v>
      </c>
      <c r="B44" s="64">
        <v>2633.81</v>
      </c>
      <c r="C44" s="64">
        <v>2472.9340000000002</v>
      </c>
      <c r="D44" s="63">
        <v>-6.1081095447279687E-2</v>
      </c>
      <c r="E44" s="62"/>
      <c r="F44" s="65" t="s">
        <v>6</v>
      </c>
      <c r="G44" s="64">
        <v>451</v>
      </c>
      <c r="H44" s="64">
        <v>526.54999999999995</v>
      </c>
      <c r="I44" s="63">
        <v>0.16751662971175163</v>
      </c>
    </row>
    <row r="45" spans="1:9" ht="13" customHeight="1" x14ac:dyDescent="0.45">
      <c r="A45" s="65" t="s">
        <v>4</v>
      </c>
      <c r="B45" s="64">
        <v>3036.9929999999999</v>
      </c>
      <c r="C45" s="64">
        <v>3272.5659999999998</v>
      </c>
      <c r="D45" s="63">
        <v>7.7567844245936657E-2</v>
      </c>
      <c r="E45" s="62"/>
      <c r="F45" s="65" t="s">
        <v>4</v>
      </c>
      <c r="G45" s="64">
        <v>442.35</v>
      </c>
      <c r="H45" s="64">
        <v>425.25</v>
      </c>
      <c r="I45" s="63">
        <v>-3.8657171922685696E-2</v>
      </c>
    </row>
    <row r="46" spans="1:9" ht="13" customHeight="1" x14ac:dyDescent="0.45">
      <c r="A46" s="65" t="s">
        <v>482</v>
      </c>
      <c r="B46" s="64">
        <v>481.51799999999997</v>
      </c>
      <c r="C46" s="64">
        <v>713.26</v>
      </c>
      <c r="D46" s="63">
        <v>0.48127380492525718</v>
      </c>
      <c r="E46" s="62"/>
      <c r="F46" s="65" t="s">
        <v>482</v>
      </c>
      <c r="G46" s="64">
        <v>884.64599999999996</v>
      </c>
      <c r="H46" s="64">
        <v>1297.6500000000001</v>
      </c>
      <c r="I46" s="63">
        <v>0.46685792961252304</v>
      </c>
    </row>
    <row r="47" spans="1:9" ht="13" customHeight="1" x14ac:dyDescent="0.45">
      <c r="A47" s="61" t="s">
        <v>481</v>
      </c>
      <c r="B47" s="60">
        <v>8976.103000000001</v>
      </c>
      <c r="C47" s="60">
        <v>9237.3680000000004</v>
      </c>
      <c r="D47" s="59">
        <v>2.9106729278841836E-2</v>
      </c>
      <c r="E47" s="62"/>
      <c r="F47" s="61" t="s">
        <v>481</v>
      </c>
      <c r="G47" s="60">
        <v>2217.096</v>
      </c>
      <c r="H47" s="60">
        <v>2863.55</v>
      </c>
      <c r="I47" s="59">
        <v>0.29157690961510019</v>
      </c>
    </row>
    <row r="48" spans="1:9" ht="13" customHeight="1" x14ac:dyDescent="0.45">
      <c r="A48" s="62"/>
      <c r="B48" s="62"/>
      <c r="C48" s="68"/>
      <c r="D48" s="62"/>
      <c r="E48" s="62"/>
      <c r="F48" s="62"/>
      <c r="G48" s="62"/>
      <c r="H48" s="68"/>
      <c r="I48" s="62"/>
    </row>
    <row r="49" spans="1:9" ht="13" customHeight="1" x14ac:dyDescent="0.45">
      <c r="A49" s="104" t="s">
        <v>493</v>
      </c>
      <c r="B49" s="104"/>
      <c r="C49" s="104"/>
      <c r="D49" s="104"/>
      <c r="E49" s="62"/>
      <c r="F49" s="104" t="s">
        <v>492</v>
      </c>
      <c r="G49" s="104"/>
      <c r="H49" s="104"/>
      <c r="I49" s="104"/>
    </row>
    <row r="50" spans="1:9" ht="13" customHeight="1" x14ac:dyDescent="0.45">
      <c r="A50" s="66" t="s">
        <v>487</v>
      </c>
      <c r="B50" s="67" t="s">
        <v>486</v>
      </c>
      <c r="C50" s="67" t="s">
        <v>485</v>
      </c>
      <c r="D50" s="66" t="s">
        <v>484</v>
      </c>
      <c r="E50" s="62"/>
      <c r="F50" s="66" t="s">
        <v>487</v>
      </c>
      <c r="G50" s="67" t="s">
        <v>486</v>
      </c>
      <c r="H50" s="67" t="s">
        <v>485</v>
      </c>
      <c r="I50" s="66" t="s">
        <v>484</v>
      </c>
    </row>
    <row r="51" spans="1:9" ht="13" customHeight="1" x14ac:dyDescent="0.45">
      <c r="A51" s="65" t="s">
        <v>483</v>
      </c>
      <c r="B51" s="64">
        <v>1938.3340000000001</v>
      </c>
      <c r="C51" s="64">
        <v>1770.2650000000001</v>
      </c>
      <c r="D51" s="63">
        <v>-8.6707966738446496E-2</v>
      </c>
      <c r="E51" s="62"/>
      <c r="F51" s="65" t="s">
        <v>483</v>
      </c>
      <c r="G51" s="64">
        <v>110.65</v>
      </c>
      <c r="H51" s="64">
        <v>83.89</v>
      </c>
      <c r="I51" s="63">
        <v>-0.24184365115228201</v>
      </c>
    </row>
    <row r="52" spans="1:9" ht="13" customHeight="1" x14ac:dyDescent="0.45">
      <c r="A52" s="65" t="s">
        <v>6</v>
      </c>
      <c r="B52" s="64">
        <v>2030.68</v>
      </c>
      <c r="C52" s="64">
        <v>2587.56</v>
      </c>
      <c r="D52" s="63">
        <v>0.274233261764532</v>
      </c>
      <c r="E52" s="62"/>
      <c r="F52" s="65" t="s">
        <v>6</v>
      </c>
      <c r="G52" s="64">
        <v>923.85</v>
      </c>
      <c r="H52" s="64">
        <v>1106.3499999999999</v>
      </c>
      <c r="I52" s="63">
        <v>0.19754289116198498</v>
      </c>
    </row>
    <row r="53" spans="1:9" ht="13" customHeight="1" x14ac:dyDescent="0.45">
      <c r="A53" s="65" t="s">
        <v>4</v>
      </c>
      <c r="B53" s="64">
        <v>1983.5319999999999</v>
      </c>
      <c r="C53" s="64">
        <v>2380.1370000000002</v>
      </c>
      <c r="D53" s="63">
        <v>0.1999488790702646</v>
      </c>
      <c r="E53" s="62"/>
      <c r="F53" s="65" t="s">
        <v>4</v>
      </c>
      <c r="G53" s="64">
        <v>72.52</v>
      </c>
      <c r="H53" s="64">
        <v>100.84</v>
      </c>
      <c r="I53" s="63">
        <v>0.39051296194153351</v>
      </c>
    </row>
    <row r="54" spans="1:9" ht="13" customHeight="1" x14ac:dyDescent="0.45">
      <c r="A54" s="65" t="s">
        <v>482</v>
      </c>
      <c r="B54" s="64">
        <v>1856.5219999999999</v>
      </c>
      <c r="C54" s="64">
        <v>2826.395</v>
      </c>
      <c r="D54" s="63">
        <v>0.52241395469593144</v>
      </c>
      <c r="E54" s="62"/>
      <c r="F54" s="65" t="s">
        <v>482</v>
      </c>
      <c r="G54" s="64">
        <v>41.66</v>
      </c>
      <c r="H54" s="64">
        <v>202.47</v>
      </c>
      <c r="I54" s="63">
        <v>3.860057609217475</v>
      </c>
    </row>
    <row r="55" spans="1:9" ht="13" customHeight="1" x14ac:dyDescent="0.45">
      <c r="A55" s="61" t="s">
        <v>481</v>
      </c>
      <c r="B55" s="60">
        <v>7809.0680000000002</v>
      </c>
      <c r="C55" s="60">
        <v>9564.357</v>
      </c>
      <c r="D55" s="59">
        <v>0.22477573508131821</v>
      </c>
      <c r="E55" s="62"/>
      <c r="F55" s="61" t="s">
        <v>481</v>
      </c>
      <c r="G55" s="60">
        <v>1148.68</v>
      </c>
      <c r="H55" s="60">
        <v>1493.55</v>
      </c>
      <c r="I55" s="59">
        <v>0.30023157015008528</v>
      </c>
    </row>
    <row r="56" spans="1:9" ht="13" customHeight="1" x14ac:dyDescent="0.45">
      <c r="A56" s="62"/>
      <c r="B56" s="62"/>
      <c r="C56" s="68"/>
      <c r="D56" s="62"/>
      <c r="E56" s="62"/>
      <c r="F56" s="62"/>
      <c r="G56" s="62"/>
      <c r="H56" s="68"/>
      <c r="I56" s="62"/>
    </row>
    <row r="57" spans="1:9" ht="13" customHeight="1" x14ac:dyDescent="0.45">
      <c r="A57" s="104" t="s">
        <v>91</v>
      </c>
      <c r="B57" s="104"/>
      <c r="C57" s="104"/>
      <c r="D57" s="104"/>
      <c r="E57" s="62"/>
      <c r="F57" s="104" t="s">
        <v>101</v>
      </c>
      <c r="G57" s="104"/>
      <c r="H57" s="104"/>
      <c r="I57" s="104"/>
    </row>
    <row r="58" spans="1:9" ht="13" customHeight="1" x14ac:dyDescent="0.45">
      <c r="A58" s="66" t="s">
        <v>487</v>
      </c>
      <c r="B58" s="67" t="s">
        <v>486</v>
      </c>
      <c r="C58" s="67" t="s">
        <v>485</v>
      </c>
      <c r="D58" s="66" t="s">
        <v>484</v>
      </c>
      <c r="E58" s="62"/>
      <c r="F58" s="66" t="s">
        <v>487</v>
      </c>
      <c r="G58" s="67" t="s">
        <v>486</v>
      </c>
      <c r="H58" s="67" t="s">
        <v>485</v>
      </c>
      <c r="I58" s="66" t="s">
        <v>484</v>
      </c>
    </row>
    <row r="59" spans="1:9" ht="13" customHeight="1" x14ac:dyDescent="0.45">
      <c r="A59" s="65" t="s">
        <v>483</v>
      </c>
      <c r="B59" s="64">
        <v>789.35850000000005</v>
      </c>
      <c r="C59" s="64">
        <v>751.63</v>
      </c>
      <c r="D59" s="63">
        <v>-4.779640682908981E-2</v>
      </c>
      <c r="E59" s="62"/>
      <c r="F59" s="65" t="s">
        <v>483</v>
      </c>
      <c r="G59" s="64">
        <v>124.26</v>
      </c>
      <c r="H59" s="64">
        <v>168.08750000000001</v>
      </c>
      <c r="I59" s="63">
        <v>0.35270803154675678</v>
      </c>
    </row>
    <row r="60" spans="1:9" ht="13" customHeight="1" x14ac:dyDescent="0.45">
      <c r="A60" s="65" t="s">
        <v>6</v>
      </c>
      <c r="B60" s="64">
        <v>1404.49</v>
      </c>
      <c r="C60" s="64">
        <v>1573.73</v>
      </c>
      <c r="D60" s="63">
        <v>0.12049925595767852</v>
      </c>
      <c r="E60" s="62"/>
      <c r="F60" s="65" t="s">
        <v>6</v>
      </c>
      <c r="G60" s="64">
        <v>310.86</v>
      </c>
      <c r="H60" s="64">
        <v>329.71800000000002</v>
      </c>
      <c r="I60" s="63">
        <v>6.0663964485620614E-2</v>
      </c>
    </row>
    <row r="61" spans="1:9" ht="13" customHeight="1" x14ac:dyDescent="0.45">
      <c r="A61" s="65" t="s">
        <v>4</v>
      </c>
      <c r="B61" s="64">
        <v>1033.2819999999999</v>
      </c>
      <c r="C61" s="64">
        <v>1014.833</v>
      </c>
      <c r="D61" s="63">
        <v>-1.7854757946039856E-2</v>
      </c>
      <c r="E61" s="62"/>
      <c r="F61" s="65" t="s">
        <v>4</v>
      </c>
      <c r="G61" s="64">
        <v>241.33699999999999</v>
      </c>
      <c r="H61" s="64">
        <v>245.51499999999999</v>
      </c>
      <c r="I61" s="63">
        <v>1.7311891670154234E-2</v>
      </c>
    </row>
    <row r="62" spans="1:9" ht="13" customHeight="1" x14ac:dyDescent="0.45">
      <c r="A62" s="65" t="s">
        <v>482</v>
      </c>
      <c r="B62" s="64">
        <v>1264.6400000000001</v>
      </c>
      <c r="C62" s="64">
        <v>1707.94</v>
      </c>
      <c r="D62" s="63">
        <v>0.35053453947368407</v>
      </c>
      <c r="E62" s="62"/>
      <c r="F62" s="65" t="s">
        <v>482</v>
      </c>
      <c r="G62" s="64">
        <v>276.64999999999998</v>
      </c>
      <c r="H62" s="64">
        <v>270.78500000000003</v>
      </c>
      <c r="I62" s="63">
        <v>-2.1200072293511507E-2</v>
      </c>
    </row>
    <row r="63" spans="1:9" ht="13" customHeight="1" x14ac:dyDescent="0.45">
      <c r="A63" s="61" t="s">
        <v>481</v>
      </c>
      <c r="B63" s="60">
        <v>4491.7705000000005</v>
      </c>
      <c r="C63" s="60">
        <v>5048.1329999999998</v>
      </c>
      <c r="D63" s="59">
        <v>0.12386262833330397</v>
      </c>
      <c r="E63" s="62"/>
      <c r="F63" s="61" t="s">
        <v>481</v>
      </c>
      <c r="G63" s="60">
        <v>953.10699999999997</v>
      </c>
      <c r="H63" s="60">
        <v>1014.1055000000001</v>
      </c>
      <c r="I63" s="59">
        <v>6.3999634878350697E-2</v>
      </c>
    </row>
    <row r="64" spans="1:9" ht="13" customHeight="1" x14ac:dyDescent="0.45">
      <c r="A64" s="62"/>
      <c r="B64" s="62"/>
      <c r="C64" s="62"/>
      <c r="D64" s="62"/>
      <c r="E64" s="62"/>
      <c r="F64" s="62"/>
      <c r="G64" s="62"/>
      <c r="H64" s="68"/>
      <c r="I64" s="62"/>
    </row>
    <row r="65" spans="1:9" ht="13" customHeight="1" x14ac:dyDescent="0.45">
      <c r="A65" s="104" t="s">
        <v>491</v>
      </c>
      <c r="B65" s="104"/>
      <c r="C65" s="104"/>
      <c r="D65" s="104"/>
      <c r="E65" s="62"/>
      <c r="F65" s="104" t="s">
        <v>84</v>
      </c>
      <c r="G65" s="104"/>
      <c r="H65" s="104"/>
      <c r="I65" s="104"/>
    </row>
    <row r="66" spans="1:9" ht="13" customHeight="1" x14ac:dyDescent="0.45">
      <c r="A66" s="66" t="s">
        <v>487</v>
      </c>
      <c r="B66" s="67" t="s">
        <v>486</v>
      </c>
      <c r="C66" s="67" t="s">
        <v>485</v>
      </c>
      <c r="D66" s="66" t="s">
        <v>484</v>
      </c>
      <c r="E66" s="62"/>
      <c r="F66" s="66" t="s">
        <v>487</v>
      </c>
      <c r="G66" s="67" t="s">
        <v>486</v>
      </c>
      <c r="H66" s="67" t="s">
        <v>485</v>
      </c>
      <c r="I66" s="66" t="s">
        <v>484</v>
      </c>
    </row>
    <row r="67" spans="1:9" ht="13" customHeight="1" x14ac:dyDescent="0.45">
      <c r="A67" s="65" t="s">
        <v>483</v>
      </c>
      <c r="B67" s="64">
        <v>813.83</v>
      </c>
      <c r="C67" s="64">
        <v>921.87</v>
      </c>
      <c r="D67" s="63">
        <v>0.13275499797254953</v>
      </c>
      <c r="E67" s="62"/>
      <c r="F67" s="65" t="s">
        <v>483</v>
      </c>
      <c r="G67" s="64">
        <v>221.315</v>
      </c>
      <c r="H67" s="64">
        <v>299.08499999999998</v>
      </c>
      <c r="I67" s="63">
        <v>0.35139958882136324</v>
      </c>
    </row>
    <row r="68" spans="1:9" ht="13" customHeight="1" x14ac:dyDescent="0.45">
      <c r="A68" s="65" t="s">
        <v>6</v>
      </c>
      <c r="B68" s="64">
        <v>1412.98</v>
      </c>
      <c r="C68" s="64">
        <v>1536.18</v>
      </c>
      <c r="D68" s="63">
        <v>8.7191609223060462E-2</v>
      </c>
      <c r="E68" s="62"/>
      <c r="F68" s="65" t="s">
        <v>6</v>
      </c>
      <c r="G68" s="64">
        <v>334.93</v>
      </c>
      <c r="H68" s="64">
        <v>353.98</v>
      </c>
      <c r="I68" s="63">
        <v>5.6877556504344229E-2</v>
      </c>
    </row>
    <row r="69" spans="1:9" ht="13" customHeight="1" x14ac:dyDescent="0.45">
      <c r="A69" s="65" t="s">
        <v>4</v>
      </c>
      <c r="B69" s="64">
        <v>1244.5999999999999</v>
      </c>
      <c r="C69" s="64">
        <v>1373.33</v>
      </c>
      <c r="D69" s="63">
        <v>0.10343082114735669</v>
      </c>
      <c r="E69" s="62"/>
      <c r="F69" s="65" t="s">
        <v>4</v>
      </c>
      <c r="G69" s="64">
        <v>356.64400000000001</v>
      </c>
      <c r="H69" s="64">
        <v>387.95499999999998</v>
      </c>
      <c r="I69" s="63">
        <v>8.7793429862832451E-2</v>
      </c>
    </row>
    <row r="70" spans="1:9" ht="13" customHeight="1" x14ac:dyDescent="0.45">
      <c r="A70" s="65" t="s">
        <v>482</v>
      </c>
      <c r="B70" s="64">
        <v>1686.4448</v>
      </c>
      <c r="C70" s="64">
        <v>2670.1115999999997</v>
      </c>
      <c r="D70" s="63">
        <v>0.58327838539393628</v>
      </c>
      <c r="E70" s="62"/>
      <c r="F70" s="65" t="s">
        <v>482</v>
      </c>
      <c r="G70" s="64">
        <v>192.98</v>
      </c>
      <c r="H70" s="64">
        <v>330.61</v>
      </c>
      <c r="I70" s="63">
        <v>0.71318271323453231</v>
      </c>
    </row>
    <row r="71" spans="1:9" ht="13" customHeight="1" x14ac:dyDescent="0.45">
      <c r="A71" s="61" t="s">
        <v>481</v>
      </c>
      <c r="B71" s="60">
        <v>5157.8548000000001</v>
      </c>
      <c r="C71" s="60">
        <v>6501.4915999999994</v>
      </c>
      <c r="D71" s="59">
        <v>0.26050302928263891</v>
      </c>
      <c r="E71" s="62"/>
      <c r="F71" s="61" t="s">
        <v>481</v>
      </c>
      <c r="G71" s="60">
        <v>1105.8689999999999</v>
      </c>
      <c r="H71" s="60">
        <v>1371.63</v>
      </c>
      <c r="I71" s="59">
        <v>0.24031869959280905</v>
      </c>
    </row>
    <row r="72" spans="1:9" ht="13" customHeight="1" x14ac:dyDescent="0.45">
      <c r="A72" s="62"/>
      <c r="B72" s="62"/>
      <c r="C72" s="62"/>
      <c r="D72" s="62"/>
      <c r="E72" s="62"/>
      <c r="F72" s="62"/>
      <c r="G72" s="62"/>
      <c r="H72" s="68"/>
      <c r="I72" s="62"/>
    </row>
    <row r="73" spans="1:9" ht="13" customHeight="1" x14ac:dyDescent="0.45">
      <c r="A73" s="104" t="s">
        <v>54</v>
      </c>
      <c r="B73" s="104"/>
      <c r="C73" s="104"/>
      <c r="D73" s="104"/>
      <c r="E73" s="62"/>
      <c r="F73" s="104" t="s">
        <v>62</v>
      </c>
      <c r="G73" s="104"/>
      <c r="H73" s="104"/>
      <c r="I73" s="104"/>
    </row>
    <row r="74" spans="1:9" ht="13" customHeight="1" x14ac:dyDescent="0.45">
      <c r="A74" s="66" t="s">
        <v>487</v>
      </c>
      <c r="B74" s="67" t="s">
        <v>486</v>
      </c>
      <c r="C74" s="67" t="s">
        <v>485</v>
      </c>
      <c r="D74" s="66" t="s">
        <v>484</v>
      </c>
      <c r="E74" s="62"/>
      <c r="F74" s="66" t="s">
        <v>487</v>
      </c>
      <c r="G74" s="67" t="s">
        <v>486</v>
      </c>
      <c r="H74" s="67" t="s">
        <v>485</v>
      </c>
      <c r="I74" s="66" t="s">
        <v>484</v>
      </c>
    </row>
    <row r="75" spans="1:9" ht="13" customHeight="1" x14ac:dyDescent="0.45">
      <c r="A75" s="65" t="s">
        <v>483</v>
      </c>
      <c r="B75" s="64">
        <v>144.73750000000001</v>
      </c>
      <c r="C75" s="64">
        <v>140.64250000000001</v>
      </c>
      <c r="D75" s="63">
        <v>-2.8292598670005997E-2</v>
      </c>
      <c r="E75" s="62"/>
      <c r="F75" s="65" t="s">
        <v>483</v>
      </c>
      <c r="G75" s="64">
        <v>458.77800000000002</v>
      </c>
      <c r="H75" s="64">
        <v>438.74</v>
      </c>
      <c r="I75" s="63">
        <v>-4.3676898194769609E-2</v>
      </c>
    </row>
    <row r="76" spans="1:9" ht="13" customHeight="1" x14ac:dyDescent="0.45">
      <c r="A76" s="65" t="s">
        <v>6</v>
      </c>
      <c r="B76" s="64">
        <v>431.6825</v>
      </c>
      <c r="C76" s="64">
        <v>512.20500000000004</v>
      </c>
      <c r="D76" s="63">
        <v>0.18653176813977868</v>
      </c>
      <c r="E76" s="62"/>
      <c r="F76" s="65" t="s">
        <v>6</v>
      </c>
      <c r="G76" s="64">
        <v>852.2</v>
      </c>
      <c r="H76" s="64">
        <v>894.9</v>
      </c>
      <c r="I76" s="63">
        <v>5.0105609011968921E-2</v>
      </c>
    </row>
    <row r="77" spans="1:9" ht="13" customHeight="1" x14ac:dyDescent="0.45">
      <c r="A77" s="65" t="s">
        <v>4</v>
      </c>
      <c r="B77" s="64">
        <v>190.38499999999999</v>
      </c>
      <c r="C77" s="64">
        <v>153.67750000000001</v>
      </c>
      <c r="D77" s="63">
        <v>-0.19280668119862376</v>
      </c>
      <c r="E77" s="62"/>
      <c r="F77" s="65" t="s">
        <v>4</v>
      </c>
      <c r="G77" s="64">
        <v>752.62</v>
      </c>
      <c r="H77" s="64">
        <v>648.28</v>
      </c>
      <c r="I77" s="63">
        <v>-0.13863569929047859</v>
      </c>
    </row>
    <row r="78" spans="1:9" ht="13" customHeight="1" x14ac:dyDescent="0.45">
      <c r="A78" s="65" t="s">
        <v>482</v>
      </c>
      <c r="B78" s="64">
        <v>126.273</v>
      </c>
      <c r="C78" s="64">
        <v>158.02799999999999</v>
      </c>
      <c r="D78" s="63">
        <v>0.25147893849041369</v>
      </c>
      <c r="E78" s="62"/>
      <c r="F78" s="65" t="s">
        <v>482</v>
      </c>
      <c r="G78" s="73">
        <v>0.22</v>
      </c>
      <c r="H78" s="64">
        <v>0</v>
      </c>
      <c r="I78" s="72">
        <v>-1</v>
      </c>
    </row>
    <row r="79" spans="1:9" ht="13" customHeight="1" x14ac:dyDescent="0.45">
      <c r="A79" s="61" t="s">
        <v>481</v>
      </c>
      <c r="B79" s="60">
        <v>893.07800000000009</v>
      </c>
      <c r="C79" s="60">
        <v>964.55300000000011</v>
      </c>
      <c r="D79" s="59">
        <v>8.003220323420801E-2</v>
      </c>
      <c r="E79" s="62"/>
      <c r="F79" s="61" t="s">
        <v>481</v>
      </c>
      <c r="G79" s="60">
        <v>2063.8179999999998</v>
      </c>
      <c r="H79" s="60">
        <v>1981.9199999999998</v>
      </c>
      <c r="I79" s="59">
        <v>-3.9682762724232434E-2</v>
      </c>
    </row>
    <row r="80" spans="1:9" ht="13" customHeight="1" x14ac:dyDescent="0.45">
      <c r="A80" s="62"/>
      <c r="B80" s="62"/>
      <c r="C80" s="68"/>
      <c r="D80" s="62"/>
      <c r="E80" s="62"/>
      <c r="F80" s="62"/>
      <c r="G80" s="62"/>
      <c r="H80" s="68"/>
      <c r="I80" s="62"/>
    </row>
    <row r="81" spans="1:9" ht="13" customHeight="1" x14ac:dyDescent="0.45">
      <c r="A81" s="104" t="s">
        <v>490</v>
      </c>
      <c r="B81" s="104"/>
      <c r="C81" s="104"/>
      <c r="D81" s="104"/>
      <c r="E81" s="62"/>
      <c r="F81" s="104" t="s">
        <v>489</v>
      </c>
      <c r="G81" s="104"/>
      <c r="H81" s="104"/>
      <c r="I81" s="104"/>
    </row>
    <row r="82" spans="1:9" ht="13" customHeight="1" x14ac:dyDescent="0.45">
      <c r="A82" s="70" t="s">
        <v>487</v>
      </c>
      <c r="B82" s="71" t="s">
        <v>486</v>
      </c>
      <c r="C82" s="71" t="s">
        <v>485</v>
      </c>
      <c r="D82" s="70" t="s">
        <v>484</v>
      </c>
      <c r="E82" s="62"/>
      <c r="F82" s="66" t="s">
        <v>487</v>
      </c>
      <c r="G82" s="67" t="s">
        <v>486</v>
      </c>
      <c r="H82" s="67" t="s">
        <v>485</v>
      </c>
      <c r="I82" s="66" t="s">
        <v>484</v>
      </c>
    </row>
    <row r="83" spans="1:9" ht="13" customHeight="1" x14ac:dyDescent="0.45">
      <c r="A83" s="65" t="s">
        <v>483</v>
      </c>
      <c r="B83" s="64">
        <v>0</v>
      </c>
      <c r="C83" s="64">
        <v>23</v>
      </c>
      <c r="D83" s="69" t="s">
        <v>69</v>
      </c>
      <c r="E83" s="62"/>
      <c r="F83" s="65" t="s">
        <v>483</v>
      </c>
      <c r="G83" s="64">
        <v>227.96</v>
      </c>
      <c r="H83" s="64">
        <v>256.95249999999999</v>
      </c>
      <c r="I83" s="63">
        <v>0.12718240042112638</v>
      </c>
    </row>
    <row r="84" spans="1:9" ht="13" customHeight="1" x14ac:dyDescent="0.45">
      <c r="A84" s="65" t="s">
        <v>6</v>
      </c>
      <c r="B84" s="64">
        <v>261.71600000000001</v>
      </c>
      <c r="C84" s="64">
        <v>537.62800000000004</v>
      </c>
      <c r="D84" s="63">
        <v>1.0542420027816415</v>
      </c>
      <c r="E84" s="62"/>
      <c r="F84" s="65" t="s">
        <v>6</v>
      </c>
      <c r="G84" s="64">
        <v>244.3</v>
      </c>
      <c r="H84" s="64">
        <v>335.3</v>
      </c>
      <c r="I84" s="63">
        <v>0.37249283667621769</v>
      </c>
    </row>
    <row r="85" spans="1:9" ht="13" customHeight="1" x14ac:dyDescent="0.45">
      <c r="A85" s="65" t="s">
        <v>4</v>
      </c>
      <c r="B85" s="64">
        <v>395.36799999999999</v>
      </c>
      <c r="C85" s="64">
        <v>671.70399999999995</v>
      </c>
      <c r="D85" s="63">
        <v>0.69893365168652988</v>
      </c>
      <c r="E85" s="62"/>
      <c r="F85" s="65" t="s">
        <v>4</v>
      </c>
      <c r="G85" s="64">
        <v>215.34899999999999</v>
      </c>
      <c r="H85" s="64">
        <v>171.56800000000001</v>
      </c>
      <c r="I85" s="63">
        <v>-0.20330254609958709</v>
      </c>
    </row>
    <row r="86" spans="1:9" ht="13" customHeight="1" x14ac:dyDescent="0.45">
      <c r="A86" s="61" t="s">
        <v>481</v>
      </c>
      <c r="B86" s="60">
        <v>657.08400000000006</v>
      </c>
      <c r="C86" s="60">
        <v>1232.3319999999999</v>
      </c>
      <c r="D86" s="59">
        <v>0.87545580169354253</v>
      </c>
      <c r="E86" s="62"/>
      <c r="F86" s="65" t="s">
        <v>482</v>
      </c>
      <c r="G86" s="64">
        <v>287.47500000000002</v>
      </c>
      <c r="H86" s="64">
        <v>231.57499999999999</v>
      </c>
      <c r="I86" s="63">
        <v>-0.19445169145143071</v>
      </c>
    </row>
    <row r="87" spans="1:9" ht="13" customHeight="1" x14ac:dyDescent="0.45">
      <c r="A87" s="62"/>
      <c r="B87" s="62"/>
      <c r="C87" s="68"/>
      <c r="D87" s="62"/>
      <c r="E87" s="62"/>
      <c r="F87" s="61" t="s">
        <v>481</v>
      </c>
      <c r="G87" s="60">
        <v>975.08399999999995</v>
      </c>
      <c r="H87" s="60">
        <v>995.39550000000008</v>
      </c>
      <c r="I87" s="59">
        <v>2.0830513063490042E-2</v>
      </c>
    </row>
    <row r="88" spans="1:9" ht="13" customHeight="1" x14ac:dyDescent="0.45">
      <c r="A88" s="104" t="s">
        <v>77</v>
      </c>
      <c r="B88" s="104"/>
      <c r="C88" s="104"/>
      <c r="D88" s="104"/>
      <c r="E88" s="62"/>
      <c r="F88" s="62"/>
      <c r="G88" s="62"/>
      <c r="H88" s="68"/>
      <c r="I88" s="62"/>
    </row>
    <row r="89" spans="1:9" ht="13" customHeight="1" x14ac:dyDescent="0.45">
      <c r="A89" s="66" t="s">
        <v>487</v>
      </c>
      <c r="B89" s="67" t="s">
        <v>486</v>
      </c>
      <c r="C89" s="67" t="s">
        <v>485</v>
      </c>
      <c r="D89" s="66" t="s">
        <v>484</v>
      </c>
      <c r="E89" s="62"/>
      <c r="F89" s="104" t="s">
        <v>488</v>
      </c>
      <c r="G89" s="104"/>
      <c r="H89" s="104"/>
      <c r="I89" s="104"/>
    </row>
    <row r="90" spans="1:9" ht="13" customHeight="1" x14ac:dyDescent="0.45">
      <c r="A90" s="65" t="s">
        <v>483</v>
      </c>
      <c r="B90" s="64">
        <v>261.98</v>
      </c>
      <c r="C90" s="64">
        <v>286.19</v>
      </c>
      <c r="D90" s="63">
        <v>9.2411634475914051E-2</v>
      </c>
      <c r="E90" s="62"/>
      <c r="F90" s="66" t="s">
        <v>487</v>
      </c>
      <c r="G90" s="67" t="s">
        <v>486</v>
      </c>
      <c r="H90" s="67" t="s">
        <v>485</v>
      </c>
      <c r="I90" s="66" t="s">
        <v>484</v>
      </c>
    </row>
    <row r="91" spans="1:9" ht="13" customHeight="1" x14ac:dyDescent="0.45">
      <c r="A91" s="65" t="s">
        <v>6</v>
      </c>
      <c r="B91" s="64">
        <v>177.05</v>
      </c>
      <c r="C91" s="64">
        <v>314.125</v>
      </c>
      <c r="D91" s="63">
        <v>0.77421632307257826</v>
      </c>
      <c r="E91" s="62"/>
      <c r="F91" s="65" t="s">
        <v>483</v>
      </c>
      <c r="G91" s="64">
        <v>455.89699999999999</v>
      </c>
      <c r="H91" s="64">
        <v>472.51100000000002</v>
      </c>
      <c r="I91" s="63">
        <v>3.6442442042829981E-2</v>
      </c>
    </row>
    <row r="92" spans="1:9" ht="13" customHeight="1" x14ac:dyDescent="0.45">
      <c r="A92" s="65" t="s">
        <v>4</v>
      </c>
      <c r="B92" s="64">
        <v>203.29</v>
      </c>
      <c r="C92" s="64">
        <v>304.80500000000001</v>
      </c>
      <c r="D92" s="63">
        <v>0.49936051945496596</v>
      </c>
      <c r="E92" s="62"/>
      <c r="F92" s="65" t="s">
        <v>6</v>
      </c>
      <c r="G92" s="64">
        <v>675.96</v>
      </c>
      <c r="H92" s="64">
        <v>635.38</v>
      </c>
      <c r="I92" s="63">
        <v>-6.0033138055506252E-2</v>
      </c>
    </row>
    <row r="93" spans="1:9" ht="13" customHeight="1" x14ac:dyDescent="0.45">
      <c r="A93" s="65" t="s">
        <v>482</v>
      </c>
      <c r="B93" s="64">
        <v>277.91199999999998</v>
      </c>
      <c r="C93" s="64">
        <v>216.785</v>
      </c>
      <c r="D93" s="63">
        <v>-0.21995091971559333</v>
      </c>
      <c r="E93" s="62"/>
      <c r="F93" s="65" t="s">
        <v>4</v>
      </c>
      <c r="G93" s="64">
        <v>578.70000000000005</v>
      </c>
      <c r="H93" s="64">
        <v>538.96500000000003</v>
      </c>
      <c r="I93" s="63">
        <v>-6.866251944012447E-2</v>
      </c>
    </row>
    <row r="94" spans="1:9" ht="13" customHeight="1" x14ac:dyDescent="0.45">
      <c r="A94" s="61" t="s">
        <v>481</v>
      </c>
      <c r="B94" s="60">
        <v>920.23199999999997</v>
      </c>
      <c r="C94" s="60">
        <v>1121.9050000000002</v>
      </c>
      <c r="D94" s="59">
        <v>0.21915451755644244</v>
      </c>
      <c r="E94" s="62"/>
      <c r="F94" s="65" t="s">
        <v>482</v>
      </c>
      <c r="G94" s="64">
        <v>181.19399999999999</v>
      </c>
      <c r="H94" s="64">
        <v>223.995</v>
      </c>
      <c r="I94" s="63">
        <v>0.23621643100764933</v>
      </c>
    </row>
    <row r="95" spans="1:9" ht="13" customHeight="1" x14ac:dyDescent="0.45">
      <c r="A95" s="62"/>
      <c r="B95" s="62"/>
      <c r="C95" s="62"/>
      <c r="D95" s="62"/>
      <c r="E95" s="62"/>
      <c r="F95" s="61" t="s">
        <v>481</v>
      </c>
      <c r="G95" s="60">
        <v>1891.751</v>
      </c>
      <c r="H95" s="60">
        <v>1870.8510000000001</v>
      </c>
      <c r="I95" s="59">
        <v>-1.1047965614924937E-2</v>
      </c>
    </row>
    <row r="96" spans="1:9" ht="13" customHeight="1" x14ac:dyDescent="0.4">
      <c r="A96" s="43"/>
      <c r="B96" s="43"/>
      <c r="C96" s="58"/>
      <c r="D96" s="58"/>
      <c r="E96" s="58"/>
      <c r="F96" s="41"/>
    </row>
    <row r="97" spans="1:9" ht="13" customHeight="1" x14ac:dyDescent="0.4">
      <c r="A97" s="57" t="s">
        <v>480</v>
      </c>
      <c r="B97" s="56"/>
      <c r="C97" s="55"/>
      <c r="D97" s="55"/>
      <c r="E97" s="55"/>
      <c r="F97" s="54"/>
      <c r="G97" s="53"/>
      <c r="H97" s="53"/>
      <c r="I97" s="52"/>
    </row>
    <row r="98" spans="1:9" ht="13" customHeight="1" x14ac:dyDescent="0.4">
      <c r="A98" s="51" t="s">
        <v>479</v>
      </c>
      <c r="B98" s="43"/>
      <c r="C98" s="42"/>
      <c r="D98" s="42"/>
      <c r="E98" s="42"/>
      <c r="F98" s="41"/>
      <c r="I98" s="50"/>
    </row>
    <row r="99" spans="1:9" ht="13" customHeight="1" x14ac:dyDescent="0.4">
      <c r="A99" s="49" t="s">
        <v>478</v>
      </c>
      <c r="B99" s="48"/>
      <c r="C99" s="47"/>
      <c r="D99" s="47"/>
      <c r="E99" s="47"/>
      <c r="F99" s="46"/>
      <c r="G99" s="45"/>
      <c r="H99" s="45"/>
      <c r="I99" s="44"/>
    </row>
    <row r="100" spans="1:9" ht="13" customHeight="1" x14ac:dyDescent="0.4">
      <c r="A100" s="43"/>
      <c r="B100" s="43"/>
      <c r="C100" s="42"/>
      <c r="D100" s="42"/>
      <c r="E100" s="42"/>
      <c r="F100" s="41"/>
    </row>
    <row r="101" spans="1:9" ht="13" customHeight="1" x14ac:dyDescent="0.4">
      <c r="A101" s="43"/>
      <c r="B101" s="43"/>
      <c r="C101" s="42"/>
      <c r="D101" s="42"/>
      <c r="E101" s="42"/>
      <c r="F101" s="41"/>
    </row>
    <row r="102" spans="1:9" ht="13" customHeight="1" x14ac:dyDescent="0.4">
      <c r="A102" s="43"/>
      <c r="B102" s="43"/>
      <c r="C102" s="42"/>
      <c r="D102" s="42"/>
      <c r="E102" s="42"/>
      <c r="F102" s="41"/>
    </row>
    <row r="103" spans="1:9" ht="13" customHeight="1" x14ac:dyDescent="0.4">
      <c r="A103" s="43"/>
      <c r="B103" s="43"/>
      <c r="C103" s="42"/>
      <c r="D103" s="42"/>
      <c r="E103" s="42"/>
      <c r="F103" s="41"/>
    </row>
    <row r="104" spans="1:9" ht="13" customHeight="1" x14ac:dyDescent="0.4">
      <c r="A104" s="43"/>
      <c r="B104" s="43"/>
      <c r="C104" s="42"/>
      <c r="D104" s="42"/>
      <c r="E104" s="42"/>
      <c r="F104" s="41"/>
    </row>
    <row r="105" spans="1:9" ht="13" customHeight="1" x14ac:dyDescent="0.4">
      <c r="A105" s="43"/>
      <c r="B105" s="43"/>
      <c r="C105" s="42"/>
      <c r="D105" s="42"/>
      <c r="E105" s="42"/>
      <c r="F105" s="41"/>
    </row>
    <row r="106" spans="1:9" ht="13" customHeight="1" x14ac:dyDescent="0.4">
      <c r="A106" s="43"/>
      <c r="B106" s="43"/>
      <c r="C106" s="42"/>
      <c r="D106" s="42"/>
      <c r="E106" s="42"/>
      <c r="F106" s="41"/>
    </row>
    <row r="107" spans="1:9" ht="13" customHeight="1" x14ac:dyDescent="0.4">
      <c r="A107" s="43"/>
      <c r="B107" s="43"/>
      <c r="C107" s="42"/>
      <c r="D107" s="42"/>
      <c r="E107" s="42"/>
      <c r="F107" s="41"/>
    </row>
    <row r="108" spans="1:9" ht="13" customHeight="1" x14ac:dyDescent="0.4">
      <c r="A108" s="43"/>
      <c r="B108" s="43"/>
      <c r="C108" s="42"/>
      <c r="D108" s="42"/>
      <c r="E108" s="42"/>
      <c r="F108" s="41"/>
    </row>
    <row r="109" spans="1:9" ht="13" customHeight="1" x14ac:dyDescent="0.4">
      <c r="A109" s="43"/>
      <c r="B109" s="43"/>
      <c r="C109" s="42"/>
      <c r="D109" s="42"/>
      <c r="E109" s="42"/>
      <c r="F109" s="41"/>
    </row>
    <row r="110" spans="1:9" ht="13" customHeight="1" x14ac:dyDescent="0.4">
      <c r="A110" s="43"/>
      <c r="B110" s="43"/>
      <c r="C110" s="42"/>
      <c r="D110" s="42"/>
      <c r="E110" s="42"/>
      <c r="F110" s="41"/>
    </row>
    <row r="111" spans="1:9" ht="13" customHeight="1" x14ac:dyDescent="0.4">
      <c r="A111" s="43"/>
      <c r="B111" s="43"/>
      <c r="C111" s="42"/>
      <c r="D111" s="42"/>
      <c r="E111" s="42"/>
      <c r="F111" s="41"/>
    </row>
    <row r="112" spans="1:9" ht="13" customHeight="1" x14ac:dyDescent="0.4">
      <c r="A112" s="43"/>
      <c r="B112" s="43"/>
      <c r="C112" s="42"/>
      <c r="D112" s="42"/>
      <c r="E112" s="42"/>
      <c r="F112" s="41"/>
    </row>
    <row r="113" spans="1:6" ht="13" customHeight="1" x14ac:dyDescent="0.4">
      <c r="A113" s="43"/>
      <c r="B113" s="43"/>
      <c r="C113" s="42"/>
      <c r="D113" s="42"/>
      <c r="E113" s="42"/>
      <c r="F113" s="41"/>
    </row>
    <row r="114" spans="1:6" ht="13" customHeight="1" x14ac:dyDescent="0.4">
      <c r="A114" s="43"/>
      <c r="B114" s="43"/>
      <c r="C114" s="42"/>
      <c r="D114" s="42"/>
      <c r="E114" s="42"/>
      <c r="F114" s="41"/>
    </row>
    <row r="115" spans="1:6" ht="13" customHeight="1" x14ac:dyDescent="0.4">
      <c r="A115" s="43"/>
      <c r="B115" s="43"/>
      <c r="C115" s="42"/>
      <c r="D115" s="42"/>
      <c r="E115" s="42"/>
      <c r="F115" s="41"/>
    </row>
    <row r="116" spans="1:6" ht="13" customHeight="1" x14ac:dyDescent="0.4">
      <c r="A116" s="43"/>
      <c r="B116" s="43"/>
      <c r="C116" s="42"/>
      <c r="D116" s="42"/>
      <c r="E116" s="42"/>
      <c r="F116" s="41"/>
    </row>
    <row r="117" spans="1:6" ht="13" customHeight="1" x14ac:dyDescent="0.4">
      <c r="A117" s="43"/>
      <c r="B117" s="43"/>
      <c r="C117" s="42"/>
      <c r="D117" s="42"/>
      <c r="E117" s="42"/>
      <c r="F117" s="41"/>
    </row>
    <row r="118" spans="1:6" ht="13" customHeight="1" x14ac:dyDescent="0.4">
      <c r="A118" s="43"/>
      <c r="B118" s="43"/>
      <c r="C118" s="42"/>
      <c r="D118" s="42"/>
      <c r="E118" s="42"/>
      <c r="F118" s="41"/>
    </row>
    <row r="119" spans="1:6" ht="13" customHeight="1" x14ac:dyDescent="0.4">
      <c r="A119" s="43"/>
      <c r="B119" s="43"/>
      <c r="C119" s="42"/>
      <c r="D119" s="42"/>
      <c r="E119" s="42"/>
      <c r="F119" s="41"/>
    </row>
    <row r="120" spans="1:6" ht="13" customHeight="1" x14ac:dyDescent="0.4">
      <c r="A120" s="43"/>
      <c r="B120" s="43"/>
      <c r="C120" s="42"/>
      <c r="D120" s="42"/>
      <c r="E120" s="42"/>
      <c r="F120" s="41"/>
    </row>
    <row r="121" spans="1:6" ht="13" customHeight="1" x14ac:dyDescent="0.4">
      <c r="A121" s="43"/>
      <c r="B121" s="43"/>
      <c r="C121" s="42"/>
      <c r="D121" s="42"/>
      <c r="E121" s="42"/>
      <c r="F121" s="41"/>
    </row>
    <row r="122" spans="1:6" ht="13" customHeight="1" x14ac:dyDescent="0.4">
      <c r="A122" s="43"/>
      <c r="B122" s="43"/>
      <c r="C122" s="42"/>
      <c r="D122" s="42"/>
      <c r="E122" s="42"/>
      <c r="F122" s="41"/>
    </row>
    <row r="123" spans="1:6" ht="13" customHeight="1" x14ac:dyDescent="0.4">
      <c r="A123" s="43"/>
      <c r="B123" s="43"/>
      <c r="C123" s="42"/>
      <c r="D123" s="42"/>
      <c r="E123" s="42"/>
      <c r="F123" s="41"/>
    </row>
    <row r="124" spans="1:6" ht="13" customHeight="1" x14ac:dyDescent="0.4">
      <c r="A124" s="43"/>
      <c r="B124" s="43"/>
      <c r="C124" s="42"/>
      <c r="D124" s="42"/>
      <c r="E124" s="42"/>
      <c r="F124" s="41"/>
    </row>
    <row r="125" spans="1:6" ht="13" customHeight="1" x14ac:dyDescent="0.4">
      <c r="A125" s="43"/>
      <c r="B125" s="43"/>
      <c r="C125" s="42"/>
      <c r="D125" s="42"/>
      <c r="E125" s="42"/>
      <c r="F125" s="41"/>
    </row>
    <row r="126" spans="1:6" ht="13" customHeight="1" x14ac:dyDescent="0.4">
      <c r="A126" s="43"/>
      <c r="B126" s="43"/>
      <c r="C126" s="42"/>
      <c r="D126" s="42"/>
      <c r="E126" s="42"/>
      <c r="F126" s="41"/>
    </row>
    <row r="127" spans="1:6" ht="13" customHeight="1" x14ac:dyDescent="0.4">
      <c r="A127" s="43"/>
      <c r="B127" s="43"/>
      <c r="C127" s="42"/>
      <c r="D127" s="42"/>
      <c r="E127" s="42"/>
      <c r="F127" s="41"/>
    </row>
    <row r="128" spans="1:6" ht="13" customHeight="1" x14ac:dyDescent="0.4">
      <c r="A128" s="43"/>
      <c r="B128" s="43"/>
      <c r="C128" s="42"/>
      <c r="D128" s="42"/>
      <c r="E128" s="42"/>
      <c r="F128" s="41"/>
    </row>
    <row r="129" spans="1:6" ht="13" customHeight="1" x14ac:dyDescent="0.4">
      <c r="A129" s="43"/>
      <c r="B129" s="43"/>
      <c r="C129" s="42"/>
      <c r="D129" s="42"/>
      <c r="E129" s="42"/>
      <c r="F129" s="41"/>
    </row>
    <row r="130" spans="1:6" ht="13" customHeight="1" x14ac:dyDescent="0.4">
      <c r="A130" s="43"/>
      <c r="B130" s="43"/>
      <c r="C130" s="42"/>
      <c r="D130" s="42"/>
      <c r="E130" s="42"/>
      <c r="F130" s="41"/>
    </row>
    <row r="131" spans="1:6" ht="13" customHeight="1" x14ac:dyDescent="0.4">
      <c r="A131" s="43"/>
      <c r="B131" s="43"/>
      <c r="C131" s="42"/>
      <c r="D131" s="42"/>
      <c r="E131" s="42"/>
      <c r="F131" s="41"/>
    </row>
    <row r="132" spans="1:6" ht="13" customHeight="1" x14ac:dyDescent="0.4">
      <c r="A132" s="43"/>
      <c r="B132" s="43"/>
      <c r="C132" s="42"/>
      <c r="D132" s="42"/>
      <c r="E132" s="42"/>
      <c r="F132" s="41"/>
    </row>
    <row r="133" spans="1:6" ht="13" customHeight="1" x14ac:dyDescent="0.4">
      <c r="A133" s="43"/>
      <c r="B133" s="43"/>
      <c r="C133" s="42"/>
      <c r="D133" s="42"/>
      <c r="E133" s="42"/>
      <c r="F133" s="41"/>
    </row>
    <row r="134" spans="1:6" ht="13" customHeight="1" x14ac:dyDescent="0.4">
      <c r="A134" s="43"/>
      <c r="B134" s="43"/>
      <c r="C134" s="42"/>
      <c r="D134" s="42"/>
      <c r="E134" s="42"/>
      <c r="F134" s="41"/>
    </row>
    <row r="135" spans="1:6" ht="13" customHeight="1" x14ac:dyDescent="0.4">
      <c r="A135" s="43"/>
      <c r="B135" s="43"/>
      <c r="C135" s="42"/>
      <c r="D135" s="42"/>
      <c r="E135" s="42"/>
      <c r="F135" s="41"/>
    </row>
    <row r="136" spans="1:6" ht="13" customHeight="1" x14ac:dyDescent="0.4">
      <c r="A136" s="43"/>
      <c r="B136" s="43"/>
      <c r="C136" s="42"/>
      <c r="D136" s="42"/>
      <c r="E136" s="42"/>
      <c r="F136" s="41"/>
    </row>
    <row r="137" spans="1:6" ht="13" customHeight="1" x14ac:dyDescent="0.4">
      <c r="A137" s="43"/>
      <c r="B137" s="43"/>
      <c r="C137" s="42"/>
      <c r="D137" s="42"/>
      <c r="E137" s="42"/>
      <c r="F137" s="41"/>
    </row>
    <row r="138" spans="1:6" ht="13" customHeight="1" x14ac:dyDescent="0.4">
      <c r="A138" s="43"/>
      <c r="B138" s="43"/>
      <c r="C138" s="42"/>
      <c r="D138" s="42"/>
      <c r="E138" s="42"/>
      <c r="F138" s="41"/>
    </row>
    <row r="139" spans="1:6" ht="13" customHeight="1" x14ac:dyDescent="0.4">
      <c r="A139" s="43"/>
      <c r="B139" s="43"/>
      <c r="C139" s="42"/>
      <c r="D139" s="42"/>
      <c r="E139" s="42"/>
      <c r="F139" s="41"/>
    </row>
    <row r="140" spans="1:6" ht="13" customHeight="1" x14ac:dyDescent="0.4">
      <c r="A140" s="43"/>
      <c r="B140" s="43"/>
      <c r="C140" s="42"/>
      <c r="D140" s="42"/>
      <c r="E140" s="42"/>
      <c r="F140" s="41"/>
    </row>
    <row r="141" spans="1:6" ht="13" customHeight="1" x14ac:dyDescent="0.4">
      <c r="A141" s="43"/>
      <c r="B141" s="43"/>
      <c r="C141" s="42"/>
      <c r="D141" s="42"/>
      <c r="E141" s="42"/>
      <c r="F141" s="41"/>
    </row>
    <row r="142" spans="1:6" ht="13" customHeight="1" x14ac:dyDescent="0.4">
      <c r="A142" s="43"/>
      <c r="B142" s="43"/>
      <c r="C142" s="42"/>
      <c r="D142" s="42"/>
      <c r="E142" s="42"/>
      <c r="F142" s="41"/>
    </row>
    <row r="143" spans="1:6" ht="13" customHeight="1" x14ac:dyDescent="0.4">
      <c r="A143" s="43"/>
      <c r="B143" s="43"/>
      <c r="C143" s="42"/>
      <c r="D143" s="42"/>
      <c r="E143" s="42"/>
      <c r="F143" s="41"/>
    </row>
    <row r="144" spans="1:6" ht="13" customHeight="1" x14ac:dyDescent="0.4">
      <c r="A144" s="43"/>
      <c r="B144" s="43"/>
      <c r="C144" s="42"/>
      <c r="D144" s="42"/>
      <c r="E144" s="42"/>
      <c r="F144" s="41"/>
    </row>
    <row r="145" spans="1:6" ht="13" customHeight="1" x14ac:dyDescent="0.4">
      <c r="A145" s="43"/>
      <c r="B145" s="43"/>
      <c r="C145" s="42"/>
      <c r="D145" s="42"/>
      <c r="E145" s="42"/>
      <c r="F145" s="41"/>
    </row>
    <row r="146" spans="1:6" ht="13" customHeight="1" x14ac:dyDescent="0.4">
      <c r="A146" s="43"/>
      <c r="B146" s="43"/>
      <c r="C146" s="42"/>
      <c r="D146" s="42"/>
      <c r="E146" s="42"/>
      <c r="F146" s="41"/>
    </row>
    <row r="147" spans="1:6" ht="13" customHeight="1" x14ac:dyDescent="0.4">
      <c r="A147" s="43"/>
      <c r="B147" s="43"/>
      <c r="C147" s="42"/>
      <c r="D147" s="42"/>
      <c r="E147" s="42"/>
      <c r="F147" s="41"/>
    </row>
    <row r="148" spans="1:6" ht="13" customHeight="1" x14ac:dyDescent="0.4">
      <c r="A148" s="43"/>
      <c r="B148" s="43"/>
      <c r="C148" s="42"/>
      <c r="D148" s="42"/>
      <c r="E148" s="42"/>
      <c r="F148" s="41"/>
    </row>
    <row r="149" spans="1:6" ht="13" customHeight="1" x14ac:dyDescent="0.4">
      <c r="A149" s="43"/>
      <c r="B149" s="43"/>
      <c r="C149" s="42"/>
      <c r="D149" s="42"/>
      <c r="E149" s="42"/>
      <c r="F149" s="41"/>
    </row>
    <row r="150" spans="1:6" ht="13" customHeight="1" x14ac:dyDescent="0.4">
      <c r="A150" s="43"/>
      <c r="B150" s="43"/>
      <c r="C150" s="42"/>
      <c r="D150" s="42"/>
      <c r="E150" s="42"/>
      <c r="F150" s="41"/>
    </row>
    <row r="151" spans="1:6" ht="13" customHeight="1" x14ac:dyDescent="0.4">
      <c r="A151" s="43"/>
      <c r="B151" s="43"/>
      <c r="C151" s="42"/>
      <c r="D151" s="42"/>
      <c r="E151" s="42"/>
      <c r="F151" s="41"/>
    </row>
    <row r="152" spans="1:6" ht="13" customHeight="1" x14ac:dyDescent="0.4">
      <c r="A152" s="43"/>
      <c r="B152" s="43"/>
      <c r="C152" s="42"/>
      <c r="D152" s="42"/>
      <c r="E152" s="42"/>
      <c r="F152" s="41"/>
    </row>
    <row r="153" spans="1:6" ht="13" customHeight="1" x14ac:dyDescent="0.4">
      <c r="A153" s="43"/>
      <c r="B153" s="43"/>
      <c r="C153" s="42"/>
      <c r="D153" s="42"/>
      <c r="E153" s="42"/>
      <c r="F153" s="41"/>
    </row>
    <row r="154" spans="1:6" ht="13" customHeight="1" x14ac:dyDescent="0.4">
      <c r="A154" s="43"/>
      <c r="B154" s="43"/>
      <c r="C154" s="42"/>
      <c r="D154" s="42"/>
      <c r="E154" s="42"/>
      <c r="F154" s="41"/>
    </row>
    <row r="155" spans="1:6" ht="13" customHeight="1" x14ac:dyDescent="0.4">
      <c r="A155" s="43"/>
      <c r="B155" s="43"/>
      <c r="C155" s="42"/>
      <c r="D155" s="42"/>
      <c r="E155" s="42"/>
      <c r="F155" s="41"/>
    </row>
    <row r="156" spans="1:6" ht="13" customHeight="1" x14ac:dyDescent="0.4">
      <c r="A156" s="43"/>
      <c r="B156" s="43"/>
      <c r="C156" s="42"/>
      <c r="D156" s="42"/>
      <c r="E156" s="42"/>
      <c r="F156" s="41"/>
    </row>
    <row r="157" spans="1:6" ht="13" customHeight="1" x14ac:dyDescent="0.4">
      <c r="A157" s="43"/>
      <c r="B157" s="43"/>
      <c r="C157" s="42"/>
      <c r="D157" s="42"/>
      <c r="E157" s="42"/>
      <c r="F157" s="41"/>
    </row>
    <row r="158" spans="1:6" ht="13" customHeight="1" x14ac:dyDescent="0.4">
      <c r="A158" s="43"/>
      <c r="B158" s="43"/>
      <c r="C158" s="42"/>
      <c r="D158" s="42"/>
      <c r="E158" s="42"/>
      <c r="F158" s="41"/>
    </row>
    <row r="159" spans="1:6" ht="13" customHeight="1" x14ac:dyDescent="0.4">
      <c r="A159" s="43"/>
      <c r="B159" s="43"/>
      <c r="C159" s="42"/>
      <c r="D159" s="42"/>
      <c r="E159" s="42"/>
      <c r="F159" s="41"/>
    </row>
    <row r="160" spans="1:6" ht="13" customHeight="1" x14ac:dyDescent="0.4">
      <c r="A160" s="43"/>
      <c r="B160" s="43"/>
      <c r="C160" s="42"/>
      <c r="D160" s="42"/>
      <c r="E160" s="42"/>
      <c r="F160" s="41"/>
    </row>
    <row r="161" spans="1:6" ht="13" customHeight="1" x14ac:dyDescent="0.4">
      <c r="A161" s="43"/>
      <c r="B161" s="43"/>
      <c r="C161" s="42"/>
      <c r="D161" s="42"/>
      <c r="E161" s="42"/>
      <c r="F161" s="41"/>
    </row>
    <row r="162" spans="1:6" ht="13" customHeight="1" x14ac:dyDescent="0.4">
      <c r="A162" s="43"/>
      <c r="B162" s="43"/>
      <c r="C162" s="42"/>
      <c r="D162" s="42"/>
      <c r="E162" s="42"/>
      <c r="F162" s="41"/>
    </row>
    <row r="163" spans="1:6" ht="13" customHeight="1" x14ac:dyDescent="0.4">
      <c r="A163" s="43"/>
      <c r="B163" s="43"/>
      <c r="C163" s="42"/>
      <c r="D163" s="42"/>
      <c r="E163" s="42"/>
      <c r="F163" s="41"/>
    </row>
    <row r="164" spans="1:6" ht="13" customHeight="1" x14ac:dyDescent="0.4">
      <c r="A164" s="43"/>
      <c r="B164" s="43"/>
      <c r="C164" s="42"/>
      <c r="D164" s="42"/>
      <c r="E164" s="42"/>
      <c r="F164" s="41"/>
    </row>
    <row r="165" spans="1:6" ht="13" customHeight="1" x14ac:dyDescent="0.4">
      <c r="A165" s="43"/>
      <c r="B165" s="43"/>
      <c r="C165" s="42"/>
      <c r="D165" s="42"/>
      <c r="E165" s="42"/>
      <c r="F165" s="41"/>
    </row>
    <row r="166" spans="1:6" ht="13" customHeight="1" x14ac:dyDescent="0.4">
      <c r="A166" s="43"/>
      <c r="B166" s="43"/>
      <c r="C166" s="42"/>
      <c r="D166" s="42"/>
      <c r="E166" s="42"/>
      <c r="F166" s="41"/>
    </row>
    <row r="167" spans="1:6" ht="13" customHeight="1" x14ac:dyDescent="0.4">
      <c r="A167" s="43"/>
      <c r="B167" s="43"/>
      <c r="C167" s="42"/>
      <c r="D167" s="42"/>
      <c r="E167" s="42"/>
      <c r="F167" s="41"/>
    </row>
    <row r="168" spans="1:6" ht="13" customHeight="1" x14ac:dyDescent="0.4">
      <c r="A168" s="43"/>
      <c r="B168" s="43"/>
      <c r="C168" s="42"/>
      <c r="D168" s="42"/>
      <c r="E168" s="42"/>
      <c r="F168" s="41"/>
    </row>
    <row r="169" spans="1:6" ht="13" customHeight="1" x14ac:dyDescent="0.4">
      <c r="A169" s="43"/>
      <c r="B169" s="43"/>
      <c r="C169" s="42"/>
      <c r="D169" s="42"/>
      <c r="E169" s="42"/>
      <c r="F169" s="41"/>
    </row>
    <row r="170" spans="1:6" ht="13" customHeight="1" x14ac:dyDescent="0.4">
      <c r="A170" s="43"/>
      <c r="B170" s="43"/>
      <c r="C170" s="42"/>
      <c r="D170" s="42"/>
      <c r="E170" s="42"/>
      <c r="F170" s="41"/>
    </row>
    <row r="171" spans="1:6" ht="13" customHeight="1" x14ac:dyDescent="0.4">
      <c r="A171" s="43"/>
      <c r="B171" s="43"/>
      <c r="C171" s="42"/>
      <c r="D171" s="42"/>
      <c r="E171" s="42"/>
      <c r="F171" s="41"/>
    </row>
    <row r="172" spans="1:6" ht="13" customHeight="1" x14ac:dyDescent="0.4">
      <c r="A172" s="43"/>
      <c r="B172" s="43"/>
      <c r="C172" s="42"/>
      <c r="D172" s="42"/>
      <c r="E172" s="42"/>
      <c r="F172" s="41"/>
    </row>
    <row r="173" spans="1:6" ht="13" customHeight="1" x14ac:dyDescent="0.4">
      <c r="A173" s="43"/>
      <c r="B173" s="43"/>
      <c r="C173" s="42"/>
      <c r="D173" s="42"/>
      <c r="E173" s="42"/>
      <c r="F173" s="41"/>
    </row>
    <row r="174" spans="1:6" ht="13" customHeight="1" x14ac:dyDescent="0.4">
      <c r="A174" s="43"/>
      <c r="B174" s="43"/>
      <c r="C174" s="42"/>
      <c r="D174" s="42"/>
      <c r="E174" s="42"/>
      <c r="F174" s="41"/>
    </row>
    <row r="175" spans="1:6" ht="13" customHeight="1" x14ac:dyDescent="0.4">
      <c r="A175" s="43"/>
      <c r="B175" s="43"/>
      <c r="C175" s="42"/>
      <c r="D175" s="42"/>
      <c r="E175" s="42"/>
      <c r="F175" s="41"/>
    </row>
    <row r="176" spans="1:6" ht="13" customHeight="1" x14ac:dyDescent="0.4">
      <c r="A176" s="43"/>
      <c r="B176" s="43"/>
      <c r="C176" s="42"/>
      <c r="D176" s="42"/>
      <c r="E176" s="42"/>
      <c r="F176" s="41"/>
    </row>
    <row r="177" spans="1:6" ht="13" customHeight="1" x14ac:dyDescent="0.4">
      <c r="A177" s="43"/>
      <c r="B177" s="43"/>
      <c r="C177" s="42"/>
      <c r="D177" s="42"/>
      <c r="E177" s="42"/>
      <c r="F177" s="41"/>
    </row>
    <row r="178" spans="1:6" ht="13" customHeight="1" x14ac:dyDescent="0.4">
      <c r="A178" s="43"/>
      <c r="B178" s="43"/>
      <c r="C178" s="42"/>
      <c r="D178" s="42"/>
      <c r="E178" s="42"/>
      <c r="F178" s="41"/>
    </row>
    <row r="179" spans="1:6" ht="13" customHeight="1" x14ac:dyDescent="0.4">
      <c r="A179" s="43"/>
      <c r="B179" s="43"/>
      <c r="C179" s="42"/>
      <c r="D179" s="42"/>
      <c r="E179" s="42"/>
      <c r="F179" s="41"/>
    </row>
    <row r="180" spans="1:6" ht="13" customHeight="1" x14ac:dyDescent="0.4">
      <c r="A180" s="43"/>
      <c r="B180" s="43"/>
      <c r="C180" s="42"/>
      <c r="D180" s="42"/>
      <c r="E180" s="42"/>
      <c r="F180" s="41"/>
    </row>
    <row r="181" spans="1:6" ht="13" customHeight="1" x14ac:dyDescent="0.4">
      <c r="A181" s="43"/>
      <c r="B181" s="43"/>
      <c r="C181" s="42"/>
      <c r="D181" s="42"/>
      <c r="E181" s="42"/>
      <c r="F181" s="41"/>
    </row>
    <row r="182" spans="1:6" ht="13" customHeight="1" x14ac:dyDescent="0.4">
      <c r="A182" s="43"/>
      <c r="B182" s="43"/>
      <c r="C182" s="42"/>
      <c r="D182" s="42"/>
      <c r="E182" s="42"/>
      <c r="F182" s="41"/>
    </row>
    <row r="183" spans="1:6" ht="13" customHeight="1" x14ac:dyDescent="0.4">
      <c r="A183" s="43"/>
      <c r="B183" s="43"/>
      <c r="C183" s="42"/>
      <c r="D183" s="42"/>
      <c r="E183" s="42"/>
      <c r="F183" s="41"/>
    </row>
    <row r="184" spans="1:6" ht="13" customHeight="1" x14ac:dyDescent="0.4">
      <c r="A184" s="43"/>
      <c r="B184" s="43"/>
      <c r="C184" s="42"/>
      <c r="D184" s="42"/>
      <c r="E184" s="42"/>
      <c r="F184" s="41"/>
    </row>
    <row r="185" spans="1:6" ht="13" customHeight="1" x14ac:dyDescent="0.4">
      <c r="A185" s="43"/>
      <c r="B185" s="43"/>
      <c r="C185" s="42"/>
      <c r="D185" s="42"/>
      <c r="E185" s="42"/>
      <c r="F185" s="41"/>
    </row>
    <row r="186" spans="1:6" ht="13" customHeight="1" x14ac:dyDescent="0.4">
      <c r="A186" s="43"/>
      <c r="B186" s="43"/>
      <c r="C186" s="42"/>
      <c r="D186" s="42"/>
      <c r="E186" s="42"/>
      <c r="F186" s="41"/>
    </row>
    <row r="187" spans="1:6" ht="13" customHeight="1" x14ac:dyDescent="0.4">
      <c r="A187" s="43"/>
      <c r="B187" s="43"/>
      <c r="C187" s="42"/>
      <c r="D187" s="42"/>
      <c r="E187" s="42"/>
      <c r="F187" s="41"/>
    </row>
    <row r="188" spans="1:6" ht="13" customHeight="1" x14ac:dyDescent="0.4">
      <c r="A188" s="43"/>
      <c r="B188" s="43"/>
      <c r="C188" s="42"/>
      <c r="D188" s="42"/>
      <c r="E188" s="42"/>
      <c r="F188" s="41"/>
    </row>
    <row r="189" spans="1:6" ht="13" customHeight="1" x14ac:dyDescent="0.4">
      <c r="A189" s="43"/>
      <c r="B189" s="43"/>
      <c r="C189" s="42"/>
      <c r="D189" s="42"/>
      <c r="E189" s="42"/>
      <c r="F189" s="41"/>
    </row>
    <row r="190" spans="1:6" ht="13" customHeight="1" x14ac:dyDescent="0.4">
      <c r="A190" s="43"/>
      <c r="B190" s="43"/>
      <c r="C190" s="42"/>
      <c r="D190" s="42"/>
      <c r="E190" s="42"/>
      <c r="F190" s="41"/>
    </row>
    <row r="191" spans="1:6" ht="13" customHeight="1" x14ac:dyDescent="0.4">
      <c r="A191" s="43"/>
      <c r="B191" s="43"/>
      <c r="C191" s="42"/>
      <c r="D191" s="42"/>
      <c r="E191" s="42"/>
      <c r="F191" s="41"/>
    </row>
    <row r="192" spans="1:6" ht="13" customHeight="1" x14ac:dyDescent="0.4">
      <c r="A192" s="43"/>
      <c r="B192" s="43"/>
      <c r="C192" s="42"/>
      <c r="D192" s="42"/>
      <c r="E192" s="42"/>
      <c r="F192" s="41"/>
    </row>
    <row r="193" spans="1:6" ht="13" customHeight="1" x14ac:dyDescent="0.4">
      <c r="A193" s="43"/>
      <c r="B193" s="43"/>
      <c r="C193" s="42"/>
      <c r="D193" s="42"/>
      <c r="E193" s="42"/>
      <c r="F193" s="41"/>
    </row>
    <row r="194" spans="1:6" ht="13" customHeight="1" x14ac:dyDescent="0.4">
      <c r="A194" s="43"/>
      <c r="B194" s="43"/>
      <c r="C194" s="42"/>
      <c r="D194" s="42"/>
      <c r="E194" s="42"/>
      <c r="F194" s="41"/>
    </row>
    <row r="195" spans="1:6" ht="13" customHeight="1" x14ac:dyDescent="0.4">
      <c r="A195" s="43"/>
      <c r="B195" s="43"/>
      <c r="C195" s="42"/>
      <c r="D195" s="42"/>
      <c r="E195" s="42"/>
      <c r="F195" s="41"/>
    </row>
    <row r="196" spans="1:6" ht="13" customHeight="1" x14ac:dyDescent="0.4">
      <c r="A196" s="43"/>
      <c r="B196" s="43"/>
      <c r="C196" s="42"/>
      <c r="D196" s="42"/>
      <c r="E196" s="42"/>
      <c r="F196" s="41"/>
    </row>
    <row r="197" spans="1:6" ht="13" customHeight="1" x14ac:dyDescent="0.4">
      <c r="A197" s="43"/>
      <c r="B197" s="43"/>
      <c r="C197" s="42"/>
      <c r="D197" s="42"/>
      <c r="E197" s="42"/>
      <c r="F197" s="41"/>
    </row>
    <row r="198" spans="1:6" ht="13" customHeight="1" x14ac:dyDescent="0.4">
      <c r="A198" s="43"/>
      <c r="B198" s="43"/>
      <c r="C198" s="42"/>
      <c r="D198" s="42"/>
      <c r="E198" s="42"/>
      <c r="F198" s="41"/>
    </row>
    <row r="199" spans="1:6" ht="13" customHeight="1" x14ac:dyDescent="0.4">
      <c r="A199" s="43"/>
      <c r="B199" s="43"/>
      <c r="C199" s="42"/>
      <c r="D199" s="42"/>
      <c r="E199" s="42"/>
      <c r="F199" s="41"/>
    </row>
    <row r="200" spans="1:6" ht="13" customHeight="1" x14ac:dyDescent="0.4">
      <c r="A200" s="43"/>
      <c r="B200" s="43"/>
      <c r="C200" s="42"/>
      <c r="D200" s="42"/>
      <c r="E200" s="42"/>
      <c r="F200" s="41"/>
    </row>
    <row r="201" spans="1:6" ht="13" customHeight="1" x14ac:dyDescent="0.4">
      <c r="A201" s="43"/>
      <c r="B201" s="43"/>
      <c r="C201" s="42"/>
      <c r="D201" s="42"/>
      <c r="E201" s="42"/>
      <c r="F201" s="41"/>
    </row>
    <row r="202" spans="1:6" ht="13" customHeight="1" x14ac:dyDescent="0.4">
      <c r="A202" s="43"/>
      <c r="B202" s="43"/>
      <c r="C202" s="42"/>
      <c r="D202" s="42"/>
      <c r="E202" s="42"/>
      <c r="F202" s="41"/>
    </row>
    <row r="203" spans="1:6" ht="13" customHeight="1" x14ac:dyDescent="0.4">
      <c r="A203" s="43"/>
      <c r="B203" s="43"/>
      <c r="C203" s="42"/>
      <c r="D203" s="42"/>
      <c r="E203" s="42"/>
      <c r="F203" s="41"/>
    </row>
    <row r="204" spans="1:6" ht="13" customHeight="1" x14ac:dyDescent="0.4">
      <c r="A204" s="43"/>
      <c r="B204" s="43"/>
      <c r="C204" s="42"/>
      <c r="D204" s="42"/>
      <c r="E204" s="42"/>
      <c r="F204" s="41"/>
    </row>
    <row r="205" spans="1:6" ht="13" customHeight="1" x14ac:dyDescent="0.4">
      <c r="A205" s="43"/>
      <c r="B205" s="43"/>
      <c r="C205" s="42"/>
      <c r="D205" s="42"/>
      <c r="E205" s="42"/>
      <c r="F205" s="41"/>
    </row>
    <row r="206" spans="1:6" ht="13" customHeight="1" x14ac:dyDescent="0.4">
      <c r="A206" s="43"/>
      <c r="B206" s="43"/>
      <c r="C206" s="42"/>
      <c r="D206" s="42"/>
      <c r="E206" s="42"/>
      <c r="F206" s="41"/>
    </row>
    <row r="207" spans="1:6" ht="13" customHeight="1" x14ac:dyDescent="0.4">
      <c r="A207" s="43"/>
      <c r="B207" s="43"/>
      <c r="C207" s="42"/>
      <c r="D207" s="42"/>
      <c r="E207" s="42"/>
      <c r="F207" s="41"/>
    </row>
    <row r="208" spans="1:6" ht="13" customHeight="1" x14ac:dyDescent="0.4">
      <c r="A208" s="43"/>
      <c r="B208" s="43"/>
      <c r="C208" s="42"/>
      <c r="D208" s="42"/>
      <c r="E208" s="42"/>
      <c r="F208" s="41"/>
    </row>
    <row r="209" spans="1:6" ht="13" customHeight="1" x14ac:dyDescent="0.4">
      <c r="A209" s="43"/>
      <c r="B209" s="43"/>
      <c r="C209" s="42"/>
      <c r="D209" s="42"/>
      <c r="E209" s="42"/>
      <c r="F209" s="41"/>
    </row>
    <row r="210" spans="1:6" ht="13" customHeight="1" x14ac:dyDescent="0.4">
      <c r="A210" s="43"/>
      <c r="B210" s="43"/>
      <c r="C210" s="42"/>
      <c r="D210" s="42"/>
      <c r="E210" s="42"/>
      <c r="F210" s="41"/>
    </row>
    <row r="211" spans="1:6" ht="13" customHeight="1" x14ac:dyDescent="0.4">
      <c r="A211" s="43"/>
      <c r="B211" s="43"/>
      <c r="C211" s="42"/>
      <c r="D211" s="42"/>
      <c r="E211" s="42"/>
      <c r="F211" s="41"/>
    </row>
    <row r="212" spans="1:6" ht="13" customHeight="1" x14ac:dyDescent="0.4">
      <c r="A212" s="43"/>
      <c r="B212" s="43"/>
      <c r="C212" s="42"/>
      <c r="D212" s="42"/>
      <c r="E212" s="42"/>
      <c r="F212" s="41"/>
    </row>
    <row r="213" spans="1:6" ht="13" customHeight="1" x14ac:dyDescent="0.4">
      <c r="A213" s="43"/>
      <c r="B213" s="43"/>
      <c r="C213" s="42"/>
      <c r="D213" s="42"/>
      <c r="E213" s="42"/>
      <c r="F213" s="41"/>
    </row>
    <row r="214" spans="1:6" ht="13" customHeight="1" x14ac:dyDescent="0.4">
      <c r="A214" s="43"/>
      <c r="B214" s="43"/>
      <c r="C214" s="42"/>
      <c r="D214" s="42"/>
      <c r="E214" s="42"/>
      <c r="F214" s="41"/>
    </row>
    <row r="215" spans="1:6" ht="13" customHeight="1" x14ac:dyDescent="0.4">
      <c r="A215" s="43"/>
      <c r="B215" s="43"/>
      <c r="C215" s="42"/>
      <c r="D215" s="42"/>
      <c r="E215" s="42"/>
      <c r="F215" s="41"/>
    </row>
    <row r="216" spans="1:6" ht="13" customHeight="1" x14ac:dyDescent="0.4">
      <c r="A216" s="43"/>
      <c r="B216" s="43"/>
      <c r="C216" s="42"/>
      <c r="D216" s="42"/>
      <c r="E216" s="42"/>
      <c r="F216" s="41"/>
    </row>
    <row r="217" spans="1:6" ht="13" customHeight="1" x14ac:dyDescent="0.4">
      <c r="A217" s="43"/>
      <c r="B217" s="43"/>
      <c r="C217" s="42"/>
      <c r="D217" s="42"/>
      <c r="E217" s="42"/>
      <c r="F217" s="41"/>
    </row>
    <row r="218" spans="1:6" ht="13" customHeight="1" x14ac:dyDescent="0.4">
      <c r="A218" s="43"/>
      <c r="B218" s="43"/>
      <c r="C218" s="42"/>
      <c r="D218" s="42"/>
      <c r="E218" s="42"/>
      <c r="F218" s="41"/>
    </row>
    <row r="219" spans="1:6" ht="13" customHeight="1" x14ac:dyDescent="0.4">
      <c r="A219" s="43"/>
      <c r="B219" s="43"/>
      <c r="C219" s="42"/>
      <c r="D219" s="42"/>
      <c r="E219" s="42"/>
      <c r="F219" s="41"/>
    </row>
    <row r="220" spans="1:6" ht="13" customHeight="1" x14ac:dyDescent="0.4">
      <c r="A220" s="43"/>
      <c r="B220" s="43"/>
      <c r="C220" s="42"/>
      <c r="D220" s="42"/>
      <c r="E220" s="42"/>
      <c r="F220" s="41"/>
    </row>
    <row r="221" spans="1:6" ht="13" customHeight="1" x14ac:dyDescent="0.4">
      <c r="A221" s="43"/>
      <c r="B221" s="43"/>
      <c r="C221" s="42"/>
      <c r="D221" s="42"/>
      <c r="E221" s="42"/>
      <c r="F221" s="41"/>
    </row>
    <row r="222" spans="1:6" ht="13" customHeight="1" x14ac:dyDescent="0.4">
      <c r="A222" s="43"/>
      <c r="B222" s="43"/>
      <c r="C222" s="42"/>
      <c r="D222" s="42"/>
      <c r="E222" s="42"/>
      <c r="F222" s="41"/>
    </row>
    <row r="223" spans="1:6" ht="13" customHeight="1" x14ac:dyDescent="0.4">
      <c r="A223" s="43"/>
      <c r="B223" s="43"/>
      <c r="C223" s="42"/>
      <c r="D223" s="42"/>
      <c r="E223" s="42"/>
      <c r="F223" s="41"/>
    </row>
    <row r="224" spans="1:6" ht="13" customHeight="1" x14ac:dyDescent="0.4">
      <c r="A224" s="43"/>
      <c r="B224" s="43"/>
      <c r="C224" s="42"/>
      <c r="D224" s="42"/>
      <c r="E224" s="42"/>
      <c r="F224" s="41"/>
    </row>
    <row r="225" spans="1:6" ht="13" customHeight="1" x14ac:dyDescent="0.4">
      <c r="A225" s="43"/>
      <c r="B225" s="43"/>
      <c r="C225" s="42"/>
      <c r="D225" s="42"/>
      <c r="E225" s="42"/>
      <c r="F225" s="41"/>
    </row>
    <row r="226" spans="1:6" ht="13" customHeight="1" x14ac:dyDescent="0.4">
      <c r="A226" s="43"/>
      <c r="B226" s="43"/>
      <c r="C226" s="42"/>
      <c r="D226" s="42"/>
      <c r="E226" s="42"/>
      <c r="F226" s="41"/>
    </row>
    <row r="227" spans="1:6" ht="13" customHeight="1" x14ac:dyDescent="0.4">
      <c r="A227" s="43"/>
      <c r="B227" s="43"/>
      <c r="C227" s="42"/>
      <c r="D227" s="42"/>
      <c r="E227" s="42"/>
      <c r="F227" s="41"/>
    </row>
    <row r="228" spans="1:6" ht="13" customHeight="1" x14ac:dyDescent="0.4">
      <c r="A228" s="43"/>
      <c r="B228" s="43"/>
      <c r="C228" s="42"/>
      <c r="D228" s="42"/>
      <c r="E228" s="42"/>
      <c r="F228" s="41"/>
    </row>
    <row r="229" spans="1:6" ht="13" customHeight="1" x14ac:dyDescent="0.4">
      <c r="A229" s="43"/>
      <c r="B229" s="43"/>
      <c r="C229" s="42"/>
      <c r="D229" s="42"/>
      <c r="E229" s="42"/>
      <c r="F229" s="41"/>
    </row>
    <row r="230" spans="1:6" ht="13" customHeight="1" x14ac:dyDescent="0.4">
      <c r="A230" s="43"/>
      <c r="B230" s="43"/>
      <c r="C230" s="42"/>
      <c r="D230" s="42"/>
      <c r="E230" s="42"/>
      <c r="F230" s="41"/>
    </row>
    <row r="231" spans="1:6" ht="13" customHeight="1" x14ac:dyDescent="0.4">
      <c r="A231" s="43"/>
      <c r="B231" s="43"/>
      <c r="C231" s="42"/>
      <c r="D231" s="42"/>
      <c r="E231" s="42"/>
      <c r="F231" s="41"/>
    </row>
    <row r="232" spans="1:6" ht="13" customHeight="1" x14ac:dyDescent="0.4">
      <c r="A232" s="43"/>
      <c r="B232" s="43"/>
      <c r="C232" s="42"/>
      <c r="D232" s="42"/>
      <c r="E232" s="42"/>
      <c r="F232" s="41"/>
    </row>
    <row r="233" spans="1:6" ht="13" customHeight="1" x14ac:dyDescent="0.4">
      <c r="A233" s="43"/>
      <c r="B233" s="43"/>
      <c r="C233" s="42"/>
      <c r="D233" s="42"/>
      <c r="E233" s="42"/>
      <c r="F233" s="41"/>
    </row>
    <row r="234" spans="1:6" ht="13" customHeight="1" x14ac:dyDescent="0.4">
      <c r="A234" s="43"/>
      <c r="B234" s="43"/>
      <c r="C234" s="42"/>
      <c r="D234" s="42"/>
      <c r="E234" s="42"/>
      <c r="F234" s="41"/>
    </row>
    <row r="235" spans="1:6" ht="13" customHeight="1" x14ac:dyDescent="0.4">
      <c r="A235" s="43"/>
      <c r="B235" s="43"/>
      <c r="C235" s="42"/>
      <c r="D235" s="42"/>
      <c r="E235" s="42"/>
      <c r="F235" s="41"/>
    </row>
    <row r="236" spans="1:6" ht="13" customHeight="1" x14ac:dyDescent="0.4">
      <c r="A236" s="43"/>
      <c r="B236" s="43"/>
      <c r="C236" s="42"/>
      <c r="D236" s="42"/>
      <c r="E236" s="42"/>
      <c r="F236" s="41"/>
    </row>
    <row r="237" spans="1:6" ht="13" customHeight="1" x14ac:dyDescent="0.4">
      <c r="A237" s="43"/>
      <c r="B237" s="43"/>
      <c r="C237" s="42"/>
      <c r="D237" s="42"/>
      <c r="E237" s="42"/>
      <c r="F237" s="41"/>
    </row>
    <row r="238" spans="1:6" ht="13" customHeight="1" x14ac:dyDescent="0.4">
      <c r="A238" s="43"/>
      <c r="B238" s="43"/>
      <c r="C238" s="42"/>
      <c r="D238" s="42"/>
      <c r="E238" s="42"/>
      <c r="F238" s="41"/>
    </row>
    <row r="239" spans="1:6" ht="13" customHeight="1" x14ac:dyDescent="0.4">
      <c r="A239" s="43"/>
      <c r="B239" s="43"/>
      <c r="C239" s="42"/>
      <c r="D239" s="42"/>
      <c r="E239" s="42"/>
      <c r="F239" s="41"/>
    </row>
    <row r="240" spans="1:6" ht="13" customHeight="1" x14ac:dyDescent="0.4">
      <c r="A240" s="43"/>
      <c r="B240" s="43"/>
      <c r="C240" s="42"/>
      <c r="D240" s="42"/>
      <c r="E240" s="42"/>
      <c r="F240" s="41"/>
    </row>
    <row r="241" spans="1:6" ht="13" customHeight="1" x14ac:dyDescent="0.4">
      <c r="A241" s="43"/>
      <c r="B241" s="43"/>
      <c r="C241" s="42"/>
      <c r="D241" s="42"/>
      <c r="E241" s="42"/>
      <c r="F241" s="41"/>
    </row>
    <row r="242" spans="1:6" ht="13" customHeight="1" x14ac:dyDescent="0.4">
      <c r="A242" s="43"/>
      <c r="B242" s="43"/>
      <c r="C242" s="42"/>
      <c r="D242" s="42"/>
      <c r="E242" s="42"/>
      <c r="F242" s="41"/>
    </row>
    <row r="243" spans="1:6" ht="13" customHeight="1" x14ac:dyDescent="0.4">
      <c r="A243" s="43"/>
      <c r="B243" s="43"/>
      <c r="C243" s="42"/>
      <c r="D243" s="42"/>
      <c r="E243" s="42"/>
      <c r="F243" s="41"/>
    </row>
    <row r="244" spans="1:6" ht="13" customHeight="1" x14ac:dyDescent="0.4">
      <c r="A244" s="43"/>
      <c r="B244" s="43"/>
      <c r="C244" s="42"/>
      <c r="D244" s="42"/>
      <c r="E244" s="42"/>
      <c r="F244" s="41"/>
    </row>
    <row r="245" spans="1:6" ht="13" customHeight="1" x14ac:dyDescent="0.4">
      <c r="A245" s="43"/>
      <c r="B245" s="43"/>
      <c r="C245" s="42"/>
      <c r="D245" s="42"/>
      <c r="E245" s="42"/>
      <c r="F245" s="41"/>
    </row>
    <row r="246" spans="1:6" ht="13" customHeight="1" x14ac:dyDescent="0.4">
      <c r="A246" s="43"/>
      <c r="B246" s="43"/>
      <c r="C246" s="42"/>
      <c r="D246" s="42"/>
      <c r="E246" s="42"/>
      <c r="F246" s="41"/>
    </row>
    <row r="247" spans="1:6" ht="13" customHeight="1" x14ac:dyDescent="0.4">
      <c r="A247" s="43"/>
      <c r="B247" s="43"/>
      <c r="C247" s="42"/>
      <c r="D247" s="42"/>
      <c r="E247" s="42"/>
      <c r="F247" s="41"/>
    </row>
    <row r="248" spans="1:6" ht="13" customHeight="1" x14ac:dyDescent="0.4">
      <c r="A248" s="43"/>
      <c r="B248" s="43"/>
      <c r="C248" s="42"/>
      <c r="D248" s="42"/>
      <c r="E248" s="42"/>
      <c r="F248" s="41"/>
    </row>
    <row r="249" spans="1:6" ht="13" customHeight="1" x14ac:dyDescent="0.4">
      <c r="A249" s="43"/>
      <c r="B249" s="43"/>
      <c r="C249" s="42"/>
      <c r="D249" s="42"/>
      <c r="E249" s="42"/>
      <c r="F249" s="41"/>
    </row>
    <row r="250" spans="1:6" ht="13" customHeight="1" x14ac:dyDescent="0.4">
      <c r="A250" s="43"/>
      <c r="B250" s="43"/>
      <c r="C250" s="42"/>
      <c r="D250" s="42"/>
      <c r="E250" s="42"/>
      <c r="F250" s="41"/>
    </row>
    <row r="251" spans="1:6" ht="13" customHeight="1" x14ac:dyDescent="0.4">
      <c r="A251" s="43"/>
      <c r="B251" s="43"/>
      <c r="C251" s="42"/>
      <c r="D251" s="42"/>
      <c r="E251" s="42"/>
      <c r="F251" s="41"/>
    </row>
    <row r="252" spans="1:6" ht="13" customHeight="1" x14ac:dyDescent="0.4">
      <c r="A252" s="43"/>
      <c r="B252" s="43"/>
      <c r="C252" s="42"/>
      <c r="D252" s="42"/>
      <c r="E252" s="42"/>
      <c r="F252" s="41"/>
    </row>
    <row r="253" spans="1:6" ht="13" customHeight="1" x14ac:dyDescent="0.4">
      <c r="A253" s="43"/>
      <c r="B253" s="43"/>
      <c r="C253" s="42"/>
      <c r="D253" s="42"/>
      <c r="E253" s="42"/>
      <c r="F253" s="41"/>
    </row>
    <row r="254" spans="1:6" ht="13" customHeight="1" x14ac:dyDescent="0.4">
      <c r="A254" s="43"/>
      <c r="B254" s="43"/>
      <c r="C254" s="42"/>
      <c r="D254" s="42"/>
      <c r="E254" s="42"/>
      <c r="F254" s="41"/>
    </row>
    <row r="255" spans="1:6" ht="13" customHeight="1" x14ac:dyDescent="0.4">
      <c r="A255" s="43"/>
      <c r="B255" s="43"/>
      <c r="C255" s="42"/>
      <c r="D255" s="42"/>
      <c r="E255" s="42"/>
      <c r="F255" s="41"/>
    </row>
    <row r="256" spans="1:6" ht="13" customHeight="1" x14ac:dyDescent="0.4">
      <c r="A256" s="43"/>
      <c r="B256" s="43"/>
      <c r="C256" s="42"/>
      <c r="D256" s="42"/>
      <c r="E256" s="42"/>
      <c r="F256" s="41"/>
    </row>
    <row r="257" spans="1:6" ht="13" customHeight="1" x14ac:dyDescent="0.4">
      <c r="A257" s="43"/>
      <c r="B257" s="43"/>
      <c r="C257" s="42"/>
      <c r="D257" s="42"/>
      <c r="E257" s="42"/>
      <c r="F257" s="41"/>
    </row>
    <row r="258" spans="1:6" ht="13" customHeight="1" x14ac:dyDescent="0.4">
      <c r="A258" s="43"/>
      <c r="B258" s="43"/>
      <c r="C258" s="42"/>
      <c r="D258" s="42"/>
      <c r="E258" s="42"/>
      <c r="F258" s="41"/>
    </row>
    <row r="259" spans="1:6" ht="13" customHeight="1" x14ac:dyDescent="0.4">
      <c r="A259" s="43"/>
      <c r="B259" s="43"/>
      <c r="C259" s="42"/>
      <c r="D259" s="42"/>
      <c r="E259" s="42"/>
      <c r="F259" s="41"/>
    </row>
    <row r="260" spans="1:6" ht="13" customHeight="1" x14ac:dyDescent="0.4">
      <c r="A260" s="43"/>
      <c r="B260" s="43"/>
      <c r="C260" s="42"/>
      <c r="D260" s="42"/>
      <c r="E260" s="42"/>
      <c r="F260" s="41"/>
    </row>
    <row r="261" spans="1:6" ht="13" customHeight="1" x14ac:dyDescent="0.4">
      <c r="A261" s="43"/>
      <c r="B261" s="43"/>
      <c r="C261" s="42"/>
      <c r="D261" s="42"/>
      <c r="E261" s="42"/>
      <c r="F261" s="41"/>
    </row>
    <row r="262" spans="1:6" ht="13" customHeight="1" x14ac:dyDescent="0.4">
      <c r="A262" s="43"/>
      <c r="B262" s="43"/>
      <c r="C262" s="42"/>
      <c r="D262" s="42"/>
      <c r="E262" s="42"/>
      <c r="F262" s="41"/>
    </row>
    <row r="263" spans="1:6" ht="13" customHeight="1" x14ac:dyDescent="0.4">
      <c r="A263" s="43"/>
      <c r="B263" s="43"/>
      <c r="C263" s="42"/>
      <c r="D263" s="42"/>
      <c r="E263" s="42"/>
      <c r="F263" s="41"/>
    </row>
    <row r="264" spans="1:6" ht="13" customHeight="1" x14ac:dyDescent="0.4">
      <c r="A264" s="43"/>
      <c r="B264" s="43"/>
      <c r="C264" s="42"/>
      <c r="D264" s="42"/>
      <c r="E264" s="42"/>
      <c r="F264" s="41"/>
    </row>
    <row r="265" spans="1:6" ht="13" customHeight="1" x14ac:dyDescent="0.4">
      <c r="A265" s="43"/>
      <c r="B265" s="43"/>
      <c r="C265" s="42"/>
      <c r="D265" s="42"/>
      <c r="E265" s="42"/>
      <c r="F265" s="41"/>
    </row>
    <row r="266" spans="1:6" ht="13" customHeight="1" x14ac:dyDescent="0.4">
      <c r="A266" s="43"/>
      <c r="B266" s="43"/>
      <c r="C266" s="42"/>
      <c r="D266" s="42"/>
      <c r="E266" s="42"/>
      <c r="F266" s="41"/>
    </row>
    <row r="267" spans="1:6" ht="13" customHeight="1" x14ac:dyDescent="0.4">
      <c r="A267" s="43"/>
      <c r="B267" s="43"/>
      <c r="C267" s="42"/>
      <c r="D267" s="42"/>
      <c r="E267" s="42"/>
      <c r="F267" s="41"/>
    </row>
    <row r="268" spans="1:6" ht="13" customHeight="1" x14ac:dyDescent="0.4">
      <c r="A268" s="43"/>
      <c r="B268" s="43"/>
      <c r="C268" s="42"/>
      <c r="D268" s="42"/>
      <c r="E268" s="42"/>
      <c r="F268" s="41"/>
    </row>
    <row r="269" spans="1:6" ht="13" customHeight="1" x14ac:dyDescent="0.4">
      <c r="A269" s="43"/>
      <c r="B269" s="43"/>
      <c r="C269" s="42"/>
      <c r="D269" s="42"/>
      <c r="E269" s="42"/>
      <c r="F269" s="41"/>
    </row>
    <row r="270" spans="1:6" ht="13" customHeight="1" x14ac:dyDescent="0.4">
      <c r="A270" s="43"/>
      <c r="B270" s="43"/>
      <c r="C270" s="42"/>
      <c r="D270" s="42"/>
      <c r="E270" s="42"/>
      <c r="F270" s="41"/>
    </row>
    <row r="271" spans="1:6" ht="13" customHeight="1" x14ac:dyDescent="0.4">
      <c r="A271" s="43"/>
      <c r="B271" s="43"/>
      <c r="C271" s="42"/>
      <c r="D271" s="42"/>
      <c r="E271" s="42"/>
      <c r="F271" s="41"/>
    </row>
    <row r="272" spans="1:6" ht="13" customHeight="1" x14ac:dyDescent="0.4">
      <c r="A272" s="43"/>
      <c r="B272" s="43"/>
      <c r="C272" s="42"/>
      <c r="D272" s="42"/>
      <c r="E272" s="42"/>
      <c r="F272" s="41"/>
    </row>
    <row r="273" spans="1:6" ht="13" customHeight="1" x14ac:dyDescent="0.4">
      <c r="A273" s="43"/>
      <c r="B273" s="43"/>
      <c r="C273" s="42"/>
      <c r="D273" s="42"/>
      <c r="E273" s="42"/>
      <c r="F273" s="41"/>
    </row>
    <row r="274" spans="1:6" ht="13" customHeight="1" x14ac:dyDescent="0.4">
      <c r="A274" s="43"/>
      <c r="B274" s="43"/>
      <c r="C274" s="42"/>
      <c r="D274" s="42"/>
      <c r="E274" s="42"/>
      <c r="F274" s="41"/>
    </row>
    <row r="275" spans="1:6" ht="13" customHeight="1" x14ac:dyDescent="0.4">
      <c r="A275" s="43"/>
      <c r="B275" s="43"/>
      <c r="C275" s="42"/>
      <c r="D275" s="42"/>
      <c r="E275" s="42"/>
      <c r="F275" s="41"/>
    </row>
    <row r="276" spans="1:6" ht="13" customHeight="1" x14ac:dyDescent="0.4">
      <c r="A276" s="43"/>
      <c r="B276" s="43"/>
      <c r="C276" s="42"/>
      <c r="D276" s="42"/>
      <c r="E276" s="42"/>
      <c r="F276" s="41"/>
    </row>
    <row r="277" spans="1:6" ht="13" customHeight="1" x14ac:dyDescent="0.4">
      <c r="A277" s="43"/>
      <c r="B277" s="43"/>
      <c r="C277" s="42"/>
      <c r="D277" s="42"/>
      <c r="E277" s="42"/>
      <c r="F277" s="41"/>
    </row>
    <row r="278" spans="1:6" ht="13" customHeight="1" x14ac:dyDescent="0.4">
      <c r="A278" s="43"/>
      <c r="B278" s="43"/>
      <c r="C278" s="42"/>
      <c r="D278" s="42"/>
      <c r="E278" s="42"/>
      <c r="F278" s="41"/>
    </row>
    <row r="279" spans="1:6" ht="13" customHeight="1" x14ac:dyDescent="0.4">
      <c r="A279" s="43"/>
      <c r="B279" s="43"/>
      <c r="C279" s="42"/>
      <c r="D279" s="42"/>
      <c r="E279" s="42"/>
      <c r="F279" s="41"/>
    </row>
    <row r="280" spans="1:6" ht="13" customHeight="1" x14ac:dyDescent="0.4">
      <c r="A280" s="43"/>
      <c r="B280" s="43"/>
      <c r="C280" s="42"/>
      <c r="D280" s="42"/>
      <c r="E280" s="42"/>
      <c r="F280" s="41"/>
    </row>
    <row r="281" spans="1:6" ht="13" customHeight="1" x14ac:dyDescent="0.4">
      <c r="A281" s="43"/>
      <c r="B281" s="43"/>
      <c r="C281" s="42"/>
      <c r="D281" s="42"/>
      <c r="E281" s="42"/>
      <c r="F281" s="41"/>
    </row>
    <row r="282" spans="1:6" ht="13" customHeight="1" x14ac:dyDescent="0.4">
      <c r="A282" s="43"/>
      <c r="B282" s="43"/>
      <c r="C282" s="42"/>
      <c r="D282" s="42"/>
      <c r="E282" s="42"/>
      <c r="F282" s="41"/>
    </row>
    <row r="283" spans="1:6" ht="13" customHeight="1" x14ac:dyDescent="0.4">
      <c r="A283" s="43"/>
      <c r="B283" s="43"/>
      <c r="C283" s="42"/>
      <c r="D283" s="42"/>
      <c r="E283" s="42"/>
      <c r="F283" s="41"/>
    </row>
    <row r="284" spans="1:6" ht="13" customHeight="1" x14ac:dyDescent="0.4">
      <c r="A284" s="43"/>
      <c r="B284" s="43"/>
      <c r="C284" s="42"/>
      <c r="D284" s="42"/>
      <c r="E284" s="42"/>
      <c r="F284" s="41"/>
    </row>
    <row r="285" spans="1:6" ht="13" customHeight="1" x14ac:dyDescent="0.4">
      <c r="A285" s="43"/>
      <c r="B285" s="43"/>
      <c r="C285" s="42"/>
      <c r="D285" s="42"/>
      <c r="E285" s="42"/>
      <c r="F285" s="41"/>
    </row>
    <row r="286" spans="1:6" ht="13" customHeight="1" x14ac:dyDescent="0.4">
      <c r="A286" s="43"/>
      <c r="B286" s="43"/>
      <c r="C286" s="42"/>
      <c r="D286" s="42"/>
      <c r="E286" s="42"/>
      <c r="F286" s="41"/>
    </row>
    <row r="287" spans="1:6" ht="13" customHeight="1" x14ac:dyDescent="0.4">
      <c r="A287" s="43"/>
      <c r="B287" s="43"/>
      <c r="C287" s="42"/>
      <c r="D287" s="42"/>
      <c r="E287" s="42"/>
      <c r="F287" s="41"/>
    </row>
    <row r="288" spans="1:6" ht="13" customHeight="1" x14ac:dyDescent="0.4">
      <c r="A288" s="43"/>
      <c r="B288" s="43"/>
      <c r="C288" s="42"/>
      <c r="D288" s="42"/>
      <c r="E288" s="42"/>
      <c r="F288" s="41"/>
    </row>
    <row r="289" spans="1:6" ht="13" customHeight="1" x14ac:dyDescent="0.4">
      <c r="A289" s="43"/>
      <c r="B289" s="43"/>
      <c r="C289" s="42"/>
      <c r="D289" s="42"/>
      <c r="E289" s="42"/>
      <c r="F289" s="41"/>
    </row>
    <row r="290" spans="1:6" ht="13" customHeight="1" x14ac:dyDescent="0.4">
      <c r="A290" s="43"/>
      <c r="B290" s="43"/>
      <c r="C290" s="42"/>
      <c r="D290" s="42"/>
      <c r="E290" s="42"/>
      <c r="F290" s="41"/>
    </row>
    <row r="291" spans="1:6" ht="13" customHeight="1" x14ac:dyDescent="0.4">
      <c r="A291" s="43"/>
      <c r="B291" s="43"/>
      <c r="C291" s="42"/>
      <c r="D291" s="42"/>
      <c r="E291" s="42"/>
      <c r="F291" s="41"/>
    </row>
    <row r="292" spans="1:6" ht="13" customHeight="1" x14ac:dyDescent="0.4">
      <c r="A292" s="43"/>
      <c r="B292" s="43"/>
      <c r="C292" s="42"/>
      <c r="D292" s="42"/>
      <c r="E292" s="42"/>
      <c r="F292" s="41"/>
    </row>
    <row r="293" spans="1:6" ht="13" customHeight="1" x14ac:dyDescent="0.4">
      <c r="A293" s="43"/>
      <c r="B293" s="43"/>
      <c r="C293" s="42"/>
      <c r="D293" s="42"/>
      <c r="E293" s="42"/>
      <c r="F293" s="41"/>
    </row>
    <row r="294" spans="1:6" ht="13" customHeight="1" x14ac:dyDescent="0.4">
      <c r="A294" s="43"/>
      <c r="B294" s="43"/>
      <c r="C294" s="42"/>
      <c r="D294" s="42"/>
      <c r="E294" s="42"/>
      <c r="F294" s="41"/>
    </row>
    <row r="295" spans="1:6" ht="13" customHeight="1" x14ac:dyDescent="0.4">
      <c r="A295" s="43"/>
      <c r="B295" s="43"/>
      <c r="C295" s="42"/>
      <c r="D295" s="42"/>
      <c r="E295" s="42"/>
      <c r="F295" s="41"/>
    </row>
    <row r="296" spans="1:6" ht="13" customHeight="1" x14ac:dyDescent="0.4">
      <c r="A296" s="43"/>
      <c r="B296" s="43"/>
      <c r="C296" s="42"/>
      <c r="D296" s="42"/>
      <c r="E296" s="42"/>
      <c r="F296" s="41"/>
    </row>
    <row r="297" spans="1:6" ht="13" customHeight="1" x14ac:dyDescent="0.4">
      <c r="A297" s="43"/>
      <c r="B297" s="43"/>
      <c r="C297" s="42"/>
      <c r="D297" s="42"/>
      <c r="E297" s="42"/>
      <c r="F297" s="41"/>
    </row>
    <row r="298" spans="1:6" ht="13" customHeight="1" x14ac:dyDescent="0.4">
      <c r="A298" s="43"/>
      <c r="B298" s="43"/>
      <c r="C298" s="42"/>
      <c r="D298" s="42"/>
      <c r="E298" s="42"/>
      <c r="F298" s="41"/>
    </row>
    <row r="299" spans="1:6" ht="13" customHeight="1" x14ac:dyDescent="0.4">
      <c r="A299" s="43"/>
      <c r="B299" s="43"/>
      <c r="C299" s="42"/>
      <c r="D299" s="42"/>
      <c r="E299" s="42"/>
      <c r="F299" s="41"/>
    </row>
    <row r="300" spans="1:6" ht="13" customHeight="1" x14ac:dyDescent="0.4">
      <c r="A300" s="43"/>
      <c r="B300" s="43"/>
      <c r="C300" s="42"/>
      <c r="D300" s="42"/>
      <c r="E300" s="42"/>
      <c r="F300" s="41"/>
    </row>
    <row r="301" spans="1:6" ht="13" customHeight="1" x14ac:dyDescent="0.4">
      <c r="A301" s="43"/>
      <c r="B301" s="43"/>
      <c r="C301" s="42"/>
      <c r="D301" s="42"/>
      <c r="E301" s="42"/>
      <c r="F301" s="41"/>
    </row>
    <row r="302" spans="1:6" ht="13" customHeight="1" x14ac:dyDescent="0.4">
      <c r="A302" s="43"/>
      <c r="B302" s="43"/>
      <c r="C302" s="42"/>
      <c r="D302" s="42"/>
      <c r="E302" s="42"/>
      <c r="F302" s="41"/>
    </row>
    <row r="303" spans="1:6" ht="13" customHeight="1" x14ac:dyDescent="0.4">
      <c r="A303" s="43"/>
      <c r="B303" s="43"/>
      <c r="C303" s="42"/>
      <c r="D303" s="42"/>
      <c r="E303" s="42"/>
      <c r="F303" s="41"/>
    </row>
    <row r="304" spans="1:6" ht="13" customHeight="1" x14ac:dyDescent="0.4">
      <c r="A304" s="43"/>
      <c r="B304" s="43"/>
      <c r="C304" s="42"/>
      <c r="D304" s="42"/>
      <c r="E304" s="42"/>
      <c r="F304" s="41"/>
    </row>
    <row r="305" spans="1:6" ht="13" customHeight="1" x14ac:dyDescent="0.4">
      <c r="A305" s="43"/>
      <c r="B305" s="43"/>
      <c r="C305" s="42"/>
      <c r="D305" s="42"/>
      <c r="E305" s="42"/>
      <c r="F305" s="41"/>
    </row>
    <row r="306" spans="1:6" ht="13" customHeight="1" x14ac:dyDescent="0.4">
      <c r="A306" s="43"/>
      <c r="B306" s="43"/>
      <c r="C306" s="42"/>
      <c r="D306" s="42"/>
      <c r="E306" s="42"/>
      <c r="F306" s="41"/>
    </row>
    <row r="307" spans="1:6" ht="13" customHeight="1" x14ac:dyDescent="0.4">
      <c r="A307" s="43"/>
      <c r="B307" s="43"/>
      <c r="C307" s="42"/>
      <c r="D307" s="42"/>
      <c r="E307" s="42"/>
      <c r="F307" s="41"/>
    </row>
    <row r="308" spans="1:6" ht="13" customHeight="1" x14ac:dyDescent="0.4">
      <c r="A308" s="43"/>
      <c r="B308" s="43"/>
      <c r="C308" s="42"/>
      <c r="D308" s="42"/>
      <c r="E308" s="42"/>
      <c r="F308" s="41"/>
    </row>
    <row r="309" spans="1:6" ht="13" customHeight="1" x14ac:dyDescent="0.4">
      <c r="A309" s="43"/>
      <c r="B309" s="43"/>
      <c r="C309" s="42"/>
      <c r="D309" s="42"/>
      <c r="E309" s="42"/>
      <c r="F309" s="41"/>
    </row>
    <row r="310" spans="1:6" ht="13" customHeight="1" x14ac:dyDescent="0.4">
      <c r="A310" s="43"/>
      <c r="B310" s="43"/>
      <c r="C310" s="42"/>
      <c r="D310" s="42"/>
      <c r="E310" s="42"/>
      <c r="F310" s="41"/>
    </row>
    <row r="311" spans="1:6" ht="13" customHeight="1" x14ac:dyDescent="0.4">
      <c r="A311" s="43"/>
      <c r="B311" s="43"/>
      <c r="C311" s="42"/>
      <c r="D311" s="42"/>
      <c r="E311" s="42"/>
      <c r="F311" s="41"/>
    </row>
    <row r="312" spans="1:6" ht="13" customHeight="1" x14ac:dyDescent="0.4">
      <c r="A312" s="43"/>
      <c r="B312" s="43"/>
      <c r="C312" s="42"/>
      <c r="D312" s="42"/>
      <c r="E312" s="42"/>
      <c r="F312" s="41"/>
    </row>
    <row r="313" spans="1:6" ht="13" customHeight="1" x14ac:dyDescent="0.4">
      <c r="A313" s="43"/>
      <c r="B313" s="43"/>
      <c r="C313" s="42"/>
      <c r="D313" s="42"/>
      <c r="E313" s="42"/>
      <c r="F313" s="41"/>
    </row>
    <row r="314" spans="1:6" ht="13" customHeight="1" x14ac:dyDescent="0.4">
      <c r="A314" s="43"/>
      <c r="B314" s="43"/>
      <c r="C314" s="42"/>
      <c r="D314" s="42"/>
      <c r="E314" s="42"/>
      <c r="F314" s="41"/>
    </row>
    <row r="315" spans="1:6" ht="13" customHeight="1" x14ac:dyDescent="0.4">
      <c r="A315" s="43"/>
      <c r="B315" s="43"/>
      <c r="C315" s="42"/>
      <c r="D315" s="42"/>
      <c r="E315" s="42"/>
      <c r="F315" s="41"/>
    </row>
    <row r="316" spans="1:6" ht="13" customHeight="1" x14ac:dyDescent="0.4">
      <c r="A316" s="43"/>
      <c r="B316" s="43"/>
      <c r="C316" s="42"/>
      <c r="D316" s="42"/>
      <c r="E316" s="42"/>
      <c r="F316" s="41"/>
    </row>
    <row r="317" spans="1:6" ht="13" customHeight="1" x14ac:dyDescent="0.4">
      <c r="A317" s="43"/>
      <c r="B317" s="43"/>
      <c r="C317" s="42"/>
      <c r="D317" s="42"/>
      <c r="E317" s="42"/>
      <c r="F317" s="41"/>
    </row>
    <row r="318" spans="1:6" ht="13" customHeight="1" x14ac:dyDescent="0.4">
      <c r="A318" s="43"/>
      <c r="B318" s="43"/>
      <c r="C318" s="42"/>
      <c r="D318" s="42"/>
      <c r="E318" s="42"/>
      <c r="F318" s="41"/>
    </row>
    <row r="319" spans="1:6" ht="13" customHeight="1" x14ac:dyDescent="0.4">
      <c r="A319" s="43"/>
      <c r="B319" s="43"/>
      <c r="C319" s="42"/>
      <c r="D319" s="42"/>
      <c r="E319" s="42"/>
      <c r="F319" s="41"/>
    </row>
    <row r="320" spans="1:6" ht="13" customHeight="1" x14ac:dyDescent="0.4">
      <c r="A320" s="43"/>
      <c r="B320" s="43"/>
      <c r="C320" s="42"/>
      <c r="D320" s="42"/>
      <c r="E320" s="42"/>
      <c r="F320" s="41"/>
    </row>
    <row r="321" spans="1:6" ht="13" customHeight="1" x14ac:dyDescent="0.4">
      <c r="A321" s="43"/>
      <c r="B321" s="43"/>
      <c r="C321" s="42"/>
      <c r="D321" s="42"/>
      <c r="E321" s="42"/>
      <c r="F321" s="41"/>
    </row>
    <row r="322" spans="1:6" ht="13" customHeight="1" x14ac:dyDescent="0.4">
      <c r="A322" s="43"/>
      <c r="B322" s="43"/>
      <c r="C322" s="42"/>
      <c r="D322" s="42"/>
      <c r="E322" s="42"/>
      <c r="F322" s="41"/>
    </row>
    <row r="323" spans="1:6" ht="13" customHeight="1" x14ac:dyDescent="0.4">
      <c r="A323" s="43"/>
      <c r="B323" s="43"/>
      <c r="C323" s="42"/>
      <c r="D323" s="42"/>
      <c r="E323" s="42"/>
      <c r="F323" s="41"/>
    </row>
    <row r="324" spans="1:6" ht="13" customHeight="1" x14ac:dyDescent="0.4">
      <c r="A324" s="43"/>
      <c r="B324" s="43"/>
      <c r="C324" s="42"/>
      <c r="D324" s="42"/>
      <c r="E324" s="42"/>
      <c r="F324" s="41"/>
    </row>
    <row r="325" spans="1:6" ht="13" customHeight="1" x14ac:dyDescent="0.4">
      <c r="A325" s="43"/>
      <c r="B325" s="43"/>
      <c r="C325" s="42"/>
      <c r="D325" s="42"/>
      <c r="E325" s="42"/>
      <c r="F325" s="41"/>
    </row>
    <row r="326" spans="1:6" ht="13" customHeight="1" x14ac:dyDescent="0.4">
      <c r="A326" s="43"/>
      <c r="B326" s="43"/>
      <c r="C326" s="42"/>
      <c r="D326" s="42"/>
      <c r="E326" s="42"/>
      <c r="F326" s="41"/>
    </row>
    <row r="327" spans="1:6" ht="13" customHeight="1" x14ac:dyDescent="0.4">
      <c r="A327" s="43"/>
      <c r="B327" s="43"/>
      <c r="C327" s="42"/>
      <c r="D327" s="42"/>
      <c r="E327" s="42"/>
      <c r="F327" s="41"/>
    </row>
    <row r="328" spans="1:6" ht="13" customHeight="1" x14ac:dyDescent="0.4">
      <c r="A328" s="43"/>
      <c r="B328" s="43"/>
      <c r="C328" s="42"/>
      <c r="D328" s="42"/>
      <c r="E328" s="42"/>
      <c r="F328" s="41"/>
    </row>
    <row r="329" spans="1:6" ht="13" customHeight="1" x14ac:dyDescent="0.4">
      <c r="A329" s="43"/>
      <c r="B329" s="43"/>
      <c r="C329" s="42"/>
      <c r="D329" s="42"/>
      <c r="E329" s="42"/>
      <c r="F329" s="41"/>
    </row>
    <row r="330" spans="1:6" ht="13" customHeight="1" x14ac:dyDescent="0.4">
      <c r="A330" s="43"/>
      <c r="B330" s="43"/>
      <c r="C330" s="42"/>
      <c r="D330" s="42"/>
      <c r="E330" s="42"/>
      <c r="F330" s="41"/>
    </row>
    <row r="331" spans="1:6" ht="13" customHeight="1" x14ac:dyDescent="0.4">
      <c r="A331" s="43"/>
      <c r="B331" s="43"/>
      <c r="C331" s="42"/>
      <c r="D331" s="42"/>
      <c r="E331" s="42"/>
      <c r="F331" s="41"/>
    </row>
    <row r="332" spans="1:6" ht="13" customHeight="1" x14ac:dyDescent="0.4">
      <c r="A332" s="43"/>
      <c r="B332" s="43"/>
      <c r="C332" s="42"/>
      <c r="D332" s="42"/>
      <c r="E332" s="42"/>
      <c r="F332" s="41"/>
    </row>
    <row r="333" spans="1:6" ht="13" customHeight="1" x14ac:dyDescent="0.4">
      <c r="A333" s="43"/>
      <c r="B333" s="43"/>
      <c r="C333" s="42"/>
      <c r="D333" s="42"/>
      <c r="E333" s="42"/>
      <c r="F333" s="41"/>
    </row>
    <row r="334" spans="1:6" ht="13" customHeight="1" x14ac:dyDescent="0.4">
      <c r="A334" s="43"/>
      <c r="B334" s="43"/>
      <c r="C334" s="42"/>
      <c r="D334" s="42"/>
      <c r="E334" s="42"/>
      <c r="F334" s="41"/>
    </row>
    <row r="335" spans="1:6" ht="13" customHeight="1" x14ac:dyDescent="0.4">
      <c r="A335" s="43"/>
      <c r="B335" s="43"/>
      <c r="C335" s="42"/>
      <c r="D335" s="42"/>
      <c r="E335" s="42"/>
      <c r="F335" s="41"/>
    </row>
    <row r="336" spans="1:6" ht="13" customHeight="1" x14ac:dyDescent="0.4">
      <c r="A336" s="43"/>
      <c r="B336" s="43"/>
      <c r="C336" s="42"/>
      <c r="D336" s="42"/>
      <c r="E336" s="42"/>
      <c r="F336" s="41"/>
    </row>
    <row r="337" spans="1:6" ht="13" customHeight="1" x14ac:dyDescent="0.4">
      <c r="A337" s="43"/>
      <c r="B337" s="43"/>
      <c r="C337" s="42"/>
      <c r="D337" s="42"/>
      <c r="E337" s="42"/>
      <c r="F337" s="41"/>
    </row>
    <row r="338" spans="1:6" ht="13" customHeight="1" x14ac:dyDescent="0.4">
      <c r="A338" s="43"/>
      <c r="B338" s="43"/>
      <c r="C338" s="42"/>
      <c r="D338" s="42"/>
      <c r="E338" s="42"/>
      <c r="F338" s="41"/>
    </row>
    <row r="339" spans="1:6" ht="13" customHeight="1" x14ac:dyDescent="0.4">
      <c r="A339" s="43"/>
      <c r="B339" s="43"/>
      <c r="C339" s="42"/>
      <c r="D339" s="42"/>
      <c r="E339" s="42"/>
      <c r="F339" s="41"/>
    </row>
    <row r="340" spans="1:6" ht="13" customHeight="1" x14ac:dyDescent="0.4">
      <c r="A340" s="43"/>
      <c r="B340" s="43"/>
      <c r="C340" s="42"/>
      <c r="D340" s="42"/>
      <c r="E340" s="42"/>
      <c r="F340" s="41"/>
    </row>
    <row r="341" spans="1:6" ht="13" customHeight="1" x14ac:dyDescent="0.4">
      <c r="A341" s="43"/>
      <c r="B341" s="43"/>
      <c r="C341" s="42"/>
      <c r="D341" s="42"/>
      <c r="E341" s="42"/>
      <c r="F341" s="41"/>
    </row>
    <row r="342" spans="1:6" ht="13" customHeight="1" x14ac:dyDescent="0.4">
      <c r="A342" s="43"/>
      <c r="B342" s="43"/>
      <c r="C342" s="42"/>
      <c r="D342" s="42"/>
      <c r="E342" s="42"/>
      <c r="F342" s="41"/>
    </row>
    <row r="343" spans="1:6" ht="13" customHeight="1" x14ac:dyDescent="0.4">
      <c r="A343" s="43"/>
      <c r="B343" s="43"/>
      <c r="C343" s="42"/>
      <c r="D343" s="42"/>
      <c r="E343" s="42"/>
      <c r="F343" s="41"/>
    </row>
    <row r="344" spans="1:6" ht="13" customHeight="1" x14ac:dyDescent="0.4">
      <c r="A344" s="43"/>
      <c r="B344" s="43"/>
      <c r="C344" s="42"/>
      <c r="D344" s="42"/>
      <c r="E344" s="42"/>
      <c r="F344" s="41"/>
    </row>
    <row r="345" spans="1:6" ht="13" customHeight="1" x14ac:dyDescent="0.4">
      <c r="A345" s="43"/>
      <c r="B345" s="43"/>
      <c r="C345" s="42"/>
      <c r="D345" s="42"/>
      <c r="E345" s="42"/>
      <c r="F345" s="41"/>
    </row>
    <row r="346" spans="1:6" ht="13" customHeight="1" x14ac:dyDescent="0.4">
      <c r="A346" s="43"/>
      <c r="B346" s="43"/>
      <c r="C346" s="42"/>
      <c r="D346" s="42"/>
      <c r="E346" s="42"/>
      <c r="F346" s="41"/>
    </row>
    <row r="347" spans="1:6" ht="13" customHeight="1" x14ac:dyDescent="0.4">
      <c r="A347" s="43"/>
      <c r="B347" s="43"/>
      <c r="C347" s="42"/>
      <c r="D347" s="42"/>
      <c r="E347" s="42"/>
      <c r="F347" s="41"/>
    </row>
    <row r="348" spans="1:6" ht="13" customHeight="1" x14ac:dyDescent="0.4">
      <c r="A348" s="43"/>
      <c r="B348" s="43"/>
      <c r="C348" s="42"/>
      <c r="D348" s="42"/>
      <c r="E348" s="42"/>
      <c r="F348" s="41"/>
    </row>
    <row r="349" spans="1:6" ht="13" customHeight="1" x14ac:dyDescent="0.4">
      <c r="A349" s="43"/>
      <c r="B349" s="43"/>
      <c r="C349" s="42"/>
      <c r="D349" s="42"/>
      <c r="E349" s="42"/>
      <c r="F349" s="41"/>
    </row>
    <row r="350" spans="1:6" ht="13" customHeight="1" x14ac:dyDescent="0.4">
      <c r="A350" s="43"/>
      <c r="B350" s="43"/>
      <c r="C350" s="42"/>
      <c r="D350" s="42"/>
      <c r="E350" s="42"/>
      <c r="F350" s="41"/>
    </row>
    <row r="351" spans="1:6" ht="13" customHeight="1" x14ac:dyDescent="0.4">
      <c r="A351" s="43"/>
      <c r="B351" s="43"/>
      <c r="C351" s="42"/>
      <c r="D351" s="42"/>
      <c r="E351" s="42"/>
      <c r="F351" s="41"/>
    </row>
    <row r="352" spans="1:6" ht="13" customHeight="1" x14ac:dyDescent="0.4">
      <c r="A352" s="43"/>
      <c r="B352" s="43"/>
      <c r="C352" s="42"/>
      <c r="D352" s="42"/>
      <c r="E352" s="42"/>
      <c r="F352" s="41"/>
    </row>
    <row r="353" spans="1:6" ht="13" customHeight="1" x14ac:dyDescent="0.4">
      <c r="A353" s="43"/>
      <c r="B353" s="43"/>
      <c r="C353" s="42"/>
      <c r="D353" s="42"/>
      <c r="E353" s="42"/>
      <c r="F353" s="41"/>
    </row>
    <row r="354" spans="1:6" ht="13" customHeight="1" x14ac:dyDescent="0.4">
      <c r="A354" s="43"/>
      <c r="B354" s="43"/>
      <c r="C354" s="42"/>
      <c r="D354" s="42"/>
      <c r="E354" s="42"/>
      <c r="F354" s="41"/>
    </row>
    <row r="355" spans="1:6" ht="13" customHeight="1" x14ac:dyDescent="0.4">
      <c r="A355" s="43"/>
      <c r="B355" s="43"/>
      <c r="C355" s="42"/>
      <c r="D355" s="42"/>
      <c r="E355" s="42"/>
      <c r="F355" s="41"/>
    </row>
    <row r="356" spans="1:6" ht="13" customHeight="1" x14ac:dyDescent="0.4">
      <c r="A356" s="43"/>
      <c r="B356" s="43"/>
      <c r="C356" s="42"/>
      <c r="D356" s="42"/>
      <c r="E356" s="42"/>
      <c r="F356" s="41"/>
    </row>
    <row r="357" spans="1:6" ht="13" customHeight="1" x14ac:dyDescent="0.4">
      <c r="A357" s="43"/>
      <c r="B357" s="43"/>
      <c r="C357" s="42"/>
      <c r="D357" s="42"/>
      <c r="E357" s="42"/>
      <c r="F357" s="41"/>
    </row>
    <row r="358" spans="1:6" ht="13" customHeight="1" x14ac:dyDescent="0.4">
      <c r="A358" s="43"/>
      <c r="B358" s="43"/>
      <c r="C358" s="42"/>
      <c r="D358" s="42"/>
      <c r="E358" s="42"/>
      <c r="F358" s="41"/>
    </row>
    <row r="359" spans="1:6" ht="13" customHeight="1" x14ac:dyDescent="0.4">
      <c r="A359" s="43"/>
      <c r="B359" s="43"/>
      <c r="C359" s="42"/>
      <c r="D359" s="42"/>
      <c r="E359" s="42"/>
      <c r="F359" s="41"/>
    </row>
    <row r="360" spans="1:6" ht="13" customHeight="1" x14ac:dyDescent="0.4">
      <c r="A360" s="43"/>
      <c r="B360" s="43"/>
      <c r="C360" s="42"/>
      <c r="D360" s="42"/>
      <c r="E360" s="42"/>
      <c r="F360" s="41"/>
    </row>
    <row r="361" spans="1:6" ht="13" customHeight="1" x14ac:dyDescent="0.4">
      <c r="A361" s="43"/>
      <c r="B361" s="43"/>
      <c r="C361" s="42"/>
      <c r="D361" s="42"/>
      <c r="E361" s="42"/>
      <c r="F361" s="41"/>
    </row>
    <row r="362" spans="1:6" ht="13" customHeight="1" x14ac:dyDescent="0.4">
      <c r="A362" s="43"/>
      <c r="B362" s="43"/>
      <c r="C362" s="42"/>
      <c r="D362" s="42"/>
      <c r="E362" s="42"/>
      <c r="F362" s="41"/>
    </row>
    <row r="363" spans="1:6" ht="13" customHeight="1" x14ac:dyDescent="0.4">
      <c r="A363" s="43"/>
      <c r="B363" s="43"/>
      <c r="C363" s="42"/>
      <c r="D363" s="42"/>
      <c r="E363" s="42"/>
      <c r="F363" s="41"/>
    </row>
    <row r="364" spans="1:6" ht="13" customHeight="1" x14ac:dyDescent="0.4">
      <c r="A364" s="43"/>
      <c r="B364" s="43"/>
      <c r="C364" s="42"/>
      <c r="D364" s="42"/>
      <c r="E364" s="42"/>
      <c r="F364" s="41"/>
    </row>
    <row r="365" spans="1:6" ht="13" customHeight="1" x14ac:dyDescent="0.4">
      <c r="A365" s="43"/>
      <c r="B365" s="43"/>
      <c r="C365" s="42"/>
      <c r="D365" s="42"/>
      <c r="E365" s="42"/>
      <c r="F365" s="41"/>
    </row>
    <row r="366" spans="1:6" ht="13" customHeight="1" x14ac:dyDescent="0.4">
      <c r="A366" s="43"/>
      <c r="B366" s="43"/>
      <c r="C366" s="42"/>
      <c r="D366" s="42"/>
      <c r="E366" s="42"/>
      <c r="F366" s="41"/>
    </row>
    <row r="367" spans="1:6" ht="13" customHeight="1" x14ac:dyDescent="0.4">
      <c r="A367" s="43"/>
      <c r="B367" s="43"/>
      <c r="C367" s="42"/>
      <c r="D367" s="42"/>
      <c r="E367" s="42"/>
      <c r="F367" s="41"/>
    </row>
    <row r="368" spans="1:6" ht="13" customHeight="1" x14ac:dyDescent="0.4">
      <c r="A368" s="43"/>
      <c r="B368" s="43"/>
      <c r="C368" s="42"/>
      <c r="D368" s="42"/>
      <c r="E368" s="42"/>
      <c r="F368" s="41"/>
    </row>
    <row r="369" spans="1:6" ht="13" customHeight="1" x14ac:dyDescent="0.4">
      <c r="A369" s="43"/>
      <c r="B369" s="43"/>
      <c r="C369" s="42"/>
      <c r="D369" s="42"/>
      <c r="E369" s="42"/>
      <c r="F369" s="41"/>
    </row>
    <row r="370" spans="1:6" ht="13" customHeight="1" x14ac:dyDescent="0.4">
      <c r="A370" s="43"/>
      <c r="B370" s="43"/>
      <c r="C370" s="42"/>
      <c r="D370" s="42"/>
      <c r="E370" s="42"/>
      <c r="F370" s="41"/>
    </row>
    <row r="371" spans="1:6" ht="13" customHeight="1" x14ac:dyDescent="0.4">
      <c r="A371" s="43"/>
      <c r="B371" s="43"/>
      <c r="C371" s="42"/>
      <c r="D371" s="42"/>
      <c r="E371" s="42"/>
      <c r="F371" s="41"/>
    </row>
    <row r="372" spans="1:6" ht="13" customHeight="1" x14ac:dyDescent="0.4">
      <c r="A372" s="43"/>
      <c r="B372" s="43"/>
      <c r="C372" s="42"/>
      <c r="D372" s="42"/>
      <c r="E372" s="42"/>
      <c r="F372" s="41"/>
    </row>
    <row r="373" spans="1:6" ht="13" customHeight="1" x14ac:dyDescent="0.4">
      <c r="A373" s="43"/>
      <c r="B373" s="43"/>
      <c r="C373" s="42"/>
      <c r="D373" s="42"/>
      <c r="E373" s="42"/>
      <c r="F373" s="41"/>
    </row>
    <row r="374" spans="1:6" ht="13" customHeight="1" x14ac:dyDescent="0.4">
      <c r="A374" s="43"/>
      <c r="B374" s="43"/>
      <c r="C374" s="42"/>
      <c r="D374" s="42"/>
      <c r="E374" s="42"/>
      <c r="F374" s="41"/>
    </row>
    <row r="375" spans="1:6" ht="13" customHeight="1" x14ac:dyDescent="0.4">
      <c r="A375" s="43"/>
      <c r="B375" s="43"/>
      <c r="C375" s="42"/>
      <c r="D375" s="42"/>
      <c r="E375" s="42"/>
      <c r="F375" s="41"/>
    </row>
    <row r="376" spans="1:6" ht="13" customHeight="1" x14ac:dyDescent="0.4">
      <c r="A376" s="43"/>
      <c r="B376" s="43"/>
      <c r="C376" s="42"/>
      <c r="D376" s="42"/>
      <c r="E376" s="42"/>
      <c r="F376" s="41"/>
    </row>
    <row r="377" spans="1:6" ht="13" customHeight="1" x14ac:dyDescent="0.4">
      <c r="A377" s="43"/>
      <c r="B377" s="43"/>
      <c r="C377" s="42"/>
      <c r="D377" s="42"/>
      <c r="E377" s="42"/>
      <c r="F377" s="41"/>
    </row>
    <row r="378" spans="1:6" ht="13" customHeight="1" x14ac:dyDescent="0.4">
      <c r="A378" s="43"/>
      <c r="B378" s="43"/>
      <c r="C378" s="42"/>
      <c r="D378" s="42"/>
      <c r="E378" s="42"/>
      <c r="F378" s="41"/>
    </row>
    <row r="379" spans="1:6" ht="13" customHeight="1" x14ac:dyDescent="0.4">
      <c r="A379" s="43"/>
      <c r="B379" s="43"/>
      <c r="C379" s="42"/>
      <c r="D379" s="42"/>
      <c r="E379" s="42"/>
      <c r="F379" s="41"/>
    </row>
    <row r="380" spans="1:6" ht="13" customHeight="1" x14ac:dyDescent="0.4">
      <c r="A380" s="43"/>
      <c r="B380" s="43"/>
      <c r="C380" s="42"/>
      <c r="D380" s="42"/>
      <c r="E380" s="42"/>
      <c r="F380" s="41"/>
    </row>
    <row r="381" spans="1:6" ht="13" customHeight="1" x14ac:dyDescent="0.4">
      <c r="A381" s="43"/>
      <c r="B381" s="43"/>
      <c r="C381" s="42"/>
      <c r="D381" s="42"/>
      <c r="E381" s="42"/>
      <c r="F381" s="41"/>
    </row>
    <row r="382" spans="1:6" ht="13" customHeight="1" x14ac:dyDescent="0.4">
      <c r="A382" s="43"/>
      <c r="B382" s="43"/>
      <c r="C382" s="42"/>
      <c r="D382" s="42"/>
      <c r="E382" s="42"/>
      <c r="F382" s="41"/>
    </row>
    <row r="383" spans="1:6" ht="13" customHeight="1" x14ac:dyDescent="0.4">
      <c r="A383" s="43"/>
      <c r="B383" s="43"/>
      <c r="C383" s="42"/>
      <c r="D383" s="42"/>
      <c r="E383" s="42"/>
      <c r="F383" s="41"/>
    </row>
    <row r="384" spans="1:6" ht="13" customHeight="1" x14ac:dyDescent="0.4">
      <c r="A384" s="43"/>
      <c r="B384" s="43"/>
      <c r="C384" s="42"/>
      <c r="D384" s="42"/>
      <c r="E384" s="42"/>
      <c r="F384" s="41"/>
    </row>
    <row r="385" spans="1:6" ht="13" customHeight="1" x14ac:dyDescent="0.4">
      <c r="A385" s="43"/>
      <c r="B385" s="43"/>
      <c r="C385" s="42"/>
      <c r="D385" s="42"/>
      <c r="E385" s="42"/>
      <c r="F385" s="41"/>
    </row>
    <row r="386" spans="1:6" ht="13" customHeight="1" x14ac:dyDescent="0.4">
      <c r="A386" s="43"/>
      <c r="B386" s="43"/>
      <c r="C386" s="42"/>
      <c r="D386" s="42"/>
      <c r="E386" s="42"/>
      <c r="F386" s="41"/>
    </row>
    <row r="387" spans="1:6" ht="13" customHeight="1" x14ac:dyDescent="0.4">
      <c r="A387" s="43"/>
      <c r="B387" s="43"/>
      <c r="C387" s="42"/>
      <c r="D387" s="42"/>
      <c r="E387" s="42"/>
      <c r="F387" s="41"/>
    </row>
    <row r="388" spans="1:6" ht="13" customHeight="1" x14ac:dyDescent="0.4">
      <c r="A388" s="43"/>
      <c r="B388" s="43"/>
      <c r="C388" s="42"/>
      <c r="D388" s="42"/>
      <c r="E388" s="42"/>
      <c r="F388" s="41"/>
    </row>
    <row r="389" spans="1:6" ht="13" customHeight="1" x14ac:dyDescent="0.4">
      <c r="A389" s="43"/>
      <c r="B389" s="43"/>
      <c r="C389" s="42"/>
      <c r="D389" s="42"/>
      <c r="E389" s="42"/>
      <c r="F389" s="41"/>
    </row>
    <row r="390" spans="1:6" ht="13" customHeight="1" x14ac:dyDescent="0.4">
      <c r="A390" s="43"/>
      <c r="B390" s="43"/>
      <c r="C390" s="42"/>
      <c r="D390" s="42"/>
      <c r="E390" s="42"/>
      <c r="F390" s="41"/>
    </row>
    <row r="391" spans="1:6" ht="13" customHeight="1" x14ac:dyDescent="0.4">
      <c r="A391" s="43"/>
      <c r="B391" s="43"/>
      <c r="C391" s="42"/>
      <c r="D391" s="42"/>
      <c r="E391" s="42"/>
      <c r="F391" s="41"/>
    </row>
    <row r="392" spans="1:6" ht="13" customHeight="1" x14ac:dyDescent="0.4">
      <c r="A392" s="43"/>
      <c r="B392" s="43"/>
      <c r="C392" s="42"/>
      <c r="D392" s="42"/>
      <c r="E392" s="42"/>
      <c r="F392" s="41"/>
    </row>
    <row r="393" spans="1:6" ht="13" customHeight="1" x14ac:dyDescent="0.4">
      <c r="A393" s="43"/>
      <c r="B393" s="43"/>
      <c r="C393" s="42"/>
      <c r="D393" s="42"/>
      <c r="E393" s="42"/>
      <c r="F393" s="41"/>
    </row>
    <row r="394" spans="1:6" ht="13" customHeight="1" x14ac:dyDescent="0.4">
      <c r="A394" s="43"/>
      <c r="B394" s="43"/>
      <c r="C394" s="42"/>
      <c r="D394" s="42"/>
      <c r="E394" s="42"/>
      <c r="F394" s="41"/>
    </row>
    <row r="395" spans="1:6" ht="13" customHeight="1" x14ac:dyDescent="0.4">
      <c r="A395" s="43"/>
      <c r="B395" s="43"/>
      <c r="C395" s="42"/>
      <c r="D395" s="42"/>
      <c r="E395" s="42"/>
      <c r="F395" s="41"/>
    </row>
    <row r="396" spans="1:6" ht="13" customHeight="1" x14ac:dyDescent="0.4">
      <c r="A396" s="43"/>
      <c r="B396" s="43"/>
      <c r="C396" s="42"/>
      <c r="D396" s="42"/>
      <c r="E396" s="42"/>
      <c r="F396" s="41"/>
    </row>
    <row r="397" spans="1:6" ht="13" customHeight="1" x14ac:dyDescent="0.4">
      <c r="A397" s="43"/>
      <c r="B397" s="43"/>
      <c r="C397" s="42"/>
      <c r="D397" s="42"/>
      <c r="E397" s="42"/>
      <c r="F397" s="41"/>
    </row>
    <row r="398" spans="1:6" ht="13" customHeight="1" x14ac:dyDescent="0.4">
      <c r="A398" s="43"/>
      <c r="B398" s="43"/>
      <c r="C398" s="42"/>
      <c r="D398" s="42"/>
      <c r="E398" s="42"/>
      <c r="F398" s="41"/>
    </row>
    <row r="399" spans="1:6" ht="13" customHeight="1" x14ac:dyDescent="0.4">
      <c r="A399" s="43"/>
      <c r="B399" s="43"/>
      <c r="C399" s="42"/>
      <c r="D399" s="42"/>
      <c r="E399" s="42"/>
      <c r="F399" s="41"/>
    </row>
    <row r="400" spans="1:6" ht="13" customHeight="1" x14ac:dyDescent="0.4">
      <c r="A400" s="43"/>
      <c r="B400" s="43"/>
      <c r="C400" s="42"/>
      <c r="D400" s="42"/>
      <c r="E400" s="42"/>
      <c r="F400" s="41"/>
    </row>
    <row r="401" spans="1:6" ht="13" customHeight="1" x14ac:dyDescent="0.4">
      <c r="A401" s="43"/>
      <c r="B401" s="43"/>
      <c r="C401" s="42"/>
      <c r="D401" s="42"/>
      <c r="E401" s="42"/>
      <c r="F401" s="41"/>
    </row>
    <row r="402" spans="1:6" ht="13" customHeight="1" x14ac:dyDescent="0.4">
      <c r="A402" s="43"/>
      <c r="B402" s="43"/>
      <c r="C402" s="42"/>
      <c r="D402" s="42"/>
      <c r="E402" s="42"/>
      <c r="F402" s="41"/>
    </row>
    <row r="403" spans="1:6" ht="13" customHeight="1" x14ac:dyDescent="0.4">
      <c r="A403" s="43"/>
      <c r="B403" s="43"/>
      <c r="C403" s="42"/>
      <c r="D403" s="42"/>
      <c r="E403" s="42"/>
      <c r="F403" s="41"/>
    </row>
    <row r="404" spans="1:6" ht="13" customHeight="1" x14ac:dyDescent="0.4">
      <c r="A404" s="43"/>
      <c r="B404" s="43"/>
      <c r="C404" s="42"/>
      <c r="D404" s="42"/>
      <c r="E404" s="42"/>
      <c r="F404" s="41"/>
    </row>
    <row r="405" spans="1:6" ht="13" customHeight="1" x14ac:dyDescent="0.4">
      <c r="A405" s="43"/>
      <c r="B405" s="43"/>
      <c r="C405" s="42"/>
      <c r="D405" s="42"/>
      <c r="E405" s="42"/>
      <c r="F405" s="41"/>
    </row>
    <row r="406" spans="1:6" ht="13" customHeight="1" x14ac:dyDescent="0.4">
      <c r="A406" s="43"/>
      <c r="B406" s="43"/>
      <c r="C406" s="42"/>
      <c r="D406" s="42"/>
      <c r="E406" s="42"/>
      <c r="F406" s="41"/>
    </row>
    <row r="407" spans="1:6" ht="13" customHeight="1" x14ac:dyDescent="0.4">
      <c r="A407" s="43"/>
      <c r="B407" s="43"/>
      <c r="C407" s="42"/>
      <c r="D407" s="42"/>
      <c r="E407" s="42"/>
      <c r="F407" s="41"/>
    </row>
    <row r="408" spans="1:6" ht="13" customHeight="1" x14ac:dyDescent="0.4">
      <c r="A408" s="43"/>
      <c r="B408" s="43"/>
      <c r="C408" s="42"/>
      <c r="D408" s="42"/>
      <c r="E408" s="42"/>
      <c r="F408" s="41"/>
    </row>
    <row r="409" spans="1:6" ht="13" customHeight="1" x14ac:dyDescent="0.4">
      <c r="A409" s="43"/>
      <c r="B409" s="43"/>
      <c r="C409" s="42"/>
      <c r="D409" s="42"/>
      <c r="E409" s="42"/>
      <c r="F409" s="41"/>
    </row>
    <row r="410" spans="1:6" ht="13" customHeight="1" x14ac:dyDescent="0.4">
      <c r="A410" s="43"/>
      <c r="B410" s="43"/>
      <c r="C410" s="42"/>
      <c r="D410" s="42"/>
      <c r="E410" s="42"/>
      <c r="F410" s="41"/>
    </row>
    <row r="411" spans="1:6" ht="13" customHeight="1" x14ac:dyDescent="0.4">
      <c r="A411" s="43"/>
      <c r="B411" s="43"/>
      <c r="C411" s="42"/>
      <c r="D411" s="42"/>
      <c r="E411" s="42"/>
      <c r="F411" s="41"/>
    </row>
    <row r="412" spans="1:6" ht="13" customHeight="1" x14ac:dyDescent="0.4">
      <c r="A412" s="43"/>
      <c r="B412" s="43"/>
      <c r="C412" s="42"/>
      <c r="D412" s="42"/>
      <c r="E412" s="42"/>
      <c r="F412" s="41"/>
    </row>
    <row r="413" spans="1:6" ht="13" customHeight="1" x14ac:dyDescent="0.4">
      <c r="A413" s="43"/>
      <c r="B413" s="43"/>
      <c r="C413" s="42"/>
      <c r="D413" s="42"/>
      <c r="E413" s="42"/>
      <c r="F413" s="41"/>
    </row>
    <row r="414" spans="1:6" ht="13" customHeight="1" x14ac:dyDescent="0.4">
      <c r="A414" s="43"/>
      <c r="B414" s="43"/>
      <c r="C414" s="42"/>
      <c r="D414" s="42"/>
      <c r="E414" s="42"/>
      <c r="F414" s="41"/>
    </row>
    <row r="415" spans="1:6" ht="13" customHeight="1" x14ac:dyDescent="0.4">
      <c r="A415" s="43"/>
      <c r="B415" s="43"/>
      <c r="C415" s="42"/>
      <c r="D415" s="42"/>
      <c r="E415" s="42"/>
      <c r="F415" s="41"/>
    </row>
    <row r="416" spans="1:6" ht="13" customHeight="1" x14ac:dyDescent="0.4">
      <c r="A416" s="43"/>
      <c r="B416" s="43"/>
      <c r="C416" s="42"/>
      <c r="D416" s="42"/>
      <c r="E416" s="42"/>
      <c r="F416" s="41"/>
    </row>
    <row r="417" spans="1:11" ht="13" customHeight="1" x14ac:dyDescent="0.4">
      <c r="A417" s="43"/>
      <c r="B417" s="43"/>
      <c r="C417" s="42"/>
      <c r="D417" s="42"/>
      <c r="E417" s="42"/>
      <c r="F417" s="41"/>
    </row>
    <row r="421" spans="1:11" s="39" customFormat="1" ht="13" customHeight="1" x14ac:dyDescent="0.45">
      <c r="A421" s="37" t="s">
        <v>34</v>
      </c>
      <c r="B421" s="40"/>
      <c r="C421" s="40"/>
      <c r="D421" s="40"/>
      <c r="F421" s="38"/>
      <c r="G421" s="37"/>
      <c r="H421" s="37"/>
      <c r="I421" s="37"/>
      <c r="J421" s="37"/>
      <c r="K421" s="37"/>
    </row>
    <row r="422" spans="1:11" s="39" customFormat="1" ht="13" customHeight="1" x14ac:dyDescent="0.45">
      <c r="A422" s="37" t="s">
        <v>35</v>
      </c>
      <c r="B422" s="40"/>
      <c r="C422" s="40"/>
      <c r="D422" s="40"/>
      <c r="F422" s="38"/>
      <c r="G422" s="37"/>
      <c r="H422" s="37"/>
      <c r="I422" s="37"/>
      <c r="J422" s="37"/>
      <c r="K422" s="37"/>
    </row>
    <row r="423" spans="1:11" s="39" customFormat="1" ht="13" customHeight="1" x14ac:dyDescent="0.45">
      <c r="A423" s="37" t="s">
        <v>36</v>
      </c>
      <c r="B423" s="40"/>
      <c r="C423" s="40"/>
      <c r="D423" s="40"/>
      <c r="F423" s="38"/>
      <c r="G423" s="37"/>
      <c r="H423" s="37"/>
      <c r="I423" s="37"/>
      <c r="J423" s="37"/>
      <c r="K423" s="37"/>
    </row>
    <row r="424" spans="1:11" s="39" customFormat="1" ht="13" customHeight="1" x14ac:dyDescent="0.45">
      <c r="A424" s="37" t="s">
        <v>37</v>
      </c>
      <c r="B424" s="40"/>
      <c r="C424" s="40"/>
      <c r="D424" s="40"/>
      <c r="F424" s="38"/>
      <c r="G424" s="37"/>
      <c r="H424" s="37"/>
      <c r="I424" s="37"/>
      <c r="J424" s="37"/>
      <c r="K424" s="37"/>
    </row>
    <row r="425" spans="1:11" s="39" customFormat="1" ht="13" customHeight="1" x14ac:dyDescent="0.45">
      <c r="A425" s="37" t="s">
        <v>41</v>
      </c>
      <c r="B425" s="40"/>
      <c r="C425" s="40"/>
      <c r="D425" s="40"/>
      <c r="F425" s="38"/>
      <c r="G425" s="37"/>
      <c r="H425" s="37"/>
      <c r="I425" s="37"/>
      <c r="J425" s="37"/>
      <c r="K425" s="37"/>
    </row>
    <row r="426" spans="1:11" s="39" customFormat="1" ht="13" customHeight="1" x14ac:dyDescent="0.45">
      <c r="A426" s="37" t="s">
        <v>38</v>
      </c>
      <c r="B426" s="40"/>
      <c r="C426" s="40"/>
      <c r="D426" s="40"/>
      <c r="F426" s="38"/>
      <c r="G426" s="37"/>
      <c r="H426" s="37"/>
      <c r="I426" s="37"/>
      <c r="J426" s="37"/>
      <c r="K426" s="37"/>
    </row>
    <row r="427" spans="1:11" s="39" customFormat="1" ht="13" customHeight="1" x14ac:dyDescent="0.45">
      <c r="A427" s="37" t="s">
        <v>39</v>
      </c>
      <c r="B427" s="40"/>
      <c r="C427" s="40"/>
      <c r="D427" s="40"/>
      <c r="F427" s="38"/>
      <c r="G427" s="37"/>
      <c r="H427" s="37"/>
      <c r="I427" s="37"/>
      <c r="J427" s="37"/>
      <c r="K427" s="37"/>
    </row>
    <row r="428" spans="1:11" s="39" customFormat="1" ht="13" customHeight="1" x14ac:dyDescent="0.45">
      <c r="A428" s="37" t="s">
        <v>40</v>
      </c>
      <c r="B428" s="40"/>
      <c r="C428" s="40"/>
      <c r="D428" s="40"/>
      <c r="F428" s="38"/>
      <c r="G428" s="37"/>
      <c r="H428" s="37"/>
      <c r="I428" s="37"/>
      <c r="J428" s="37"/>
      <c r="K428" s="37"/>
    </row>
    <row r="429" spans="1:11" s="39" customFormat="1" ht="13" customHeight="1" x14ac:dyDescent="0.45">
      <c r="A429" s="37" t="s">
        <v>33</v>
      </c>
      <c r="B429" s="40"/>
      <c r="C429" s="40"/>
      <c r="D429" s="40"/>
      <c r="F429" s="38"/>
      <c r="G429" s="37"/>
      <c r="H429" s="37"/>
      <c r="I429" s="37"/>
      <c r="J429" s="37"/>
      <c r="K429" s="37"/>
    </row>
  </sheetData>
  <mergeCells count="25">
    <mergeCell ref="A17:D17"/>
    <mergeCell ref="F17:I17"/>
    <mergeCell ref="A25:D25"/>
    <mergeCell ref="A1:F2"/>
    <mergeCell ref="A3:I4"/>
    <mergeCell ref="A5:I7"/>
    <mergeCell ref="A9:D9"/>
    <mergeCell ref="F9:I9"/>
    <mergeCell ref="F25:I25"/>
    <mergeCell ref="A33:D33"/>
    <mergeCell ref="F33:I33"/>
    <mergeCell ref="A81:D81"/>
    <mergeCell ref="F81:I81"/>
    <mergeCell ref="A41:D41"/>
    <mergeCell ref="F41:I4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8:D88"/>
  </mergeCells>
  <hyperlinks>
    <hyperlink ref="K3" location="Índice!A1" display="Regresar al índice" xr:uid="{95CFDB64-1C16-4D1D-8623-AF9A1275E618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2023-01-20T18:25:10Z</dcterms:modified>
</cp:coreProperties>
</file>