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01122021\"/>
    </mc:Choice>
  </mc:AlternateContent>
  <xr:revisionPtr revIDLastSave="0" documentId="8_{9218DD73-D4D7-4EB3-84F6-78E2CBAE8808}" xr6:coauthVersionLast="47" xr6:coauthVersionMax="47" xr10:uidLastSave="{00000000-0000-0000-0000-000000000000}"/>
  <bookViews>
    <workbookView xWindow="-120" yWindow="-120" windowWidth="20730" windowHeight="11160" xr2:uid="{AC70D66B-9F16-4216-A38D-8B8C88E31EFF}"/>
  </bookViews>
  <sheets>
    <sheet name="Índice" sheetId="1" r:id="rId1"/>
    <sheet name="Abastecimiento" sheetId="2" r:id="rId2"/>
    <sheet name="Barranquilla, Barranquillita" sheetId="3" r:id="rId3"/>
    <sheet name="Barranquilla, Granabastos" sheetId="4" r:id="rId4"/>
    <sheet name="Bogotá" sheetId="5" r:id="rId5"/>
    <sheet name="Cartagena" sheetId="6" r:id="rId6"/>
    <sheet name="Medellín" sheetId="7" r:id="rId7"/>
    <sheet name="Montería" sheetId="8" r:id="rId8"/>
    <sheet name="Pereira" sheetId="9" r:id="rId9"/>
    <sheet name="Santa Marta" sheetId="10" r:id="rId10"/>
    <sheet name="Sincelejo" sheetId="11" r:id="rId11"/>
    <sheet name="Valledupar, Mercabastos" sheetId="12" r:id="rId12"/>
    <sheet name="Valledupar, Mercado Nuevo" sheetId="13" r:id="rId13"/>
    <sheet name="Villavicencio" sheetId="14" r:id="rId14"/>
  </sheets>
  <definedNames>
    <definedName name="_xlnm._FilterDatabase" localSheetId="1" hidden="1">Abastecimiento!$A$9:$HY$42</definedName>
    <definedName name="_xlnm._FilterDatabase" localSheetId="2" hidden="1">'Barranquilla, Barranquillita'!$A$13:$G$134</definedName>
    <definedName name="_xlnm._FilterDatabase" localSheetId="3" hidden="1">'Barranquilla, Granabastos'!$A$27:$G$27</definedName>
    <definedName name="_xlnm._FilterDatabase" localSheetId="4" hidden="1">Bogotá!$A$14:$G$14</definedName>
    <definedName name="_xlnm._FilterDatabase" localSheetId="6" hidden="1">Medellín!$A$13:$G$124</definedName>
    <definedName name="_xlnm._FilterDatabase" localSheetId="7" hidden="1">Montería!$A$13:$G$142</definedName>
    <definedName name="_xlnm._FilterDatabase" localSheetId="8" hidden="1">Pereira!$A$13:$G$85</definedName>
    <definedName name="_xlnm._FilterDatabase" localSheetId="12" hidden="1">'Valledupar, Mercado Nuevo'!$A$69:$G$69</definedName>
    <definedName name="_xlnm._FilterDatabase" localSheetId="13" hidden="1">Villavicencio!$A$13:$G$156</definedName>
    <definedName name="_xlnm.Print_Area" localSheetId="2">'Barranquilla, Barranquillita'!$A$1:$G$64</definedName>
    <definedName name="_xlnm.Print_Area" localSheetId="3">'Barranquilla, Granabastos'!$A$1:$G$64</definedName>
    <definedName name="_xlnm.Print_Area" localSheetId="4">Bogotá!$A$1:$G$63</definedName>
    <definedName name="_xlnm.Print_Area" localSheetId="5">Cartagena!$A$1:$G$64</definedName>
    <definedName name="_xlnm.Print_Area" localSheetId="6">Medellín!$A$1:$G$57</definedName>
    <definedName name="_xlnm.Print_Area" localSheetId="7">Montería!$A$1:$G$57</definedName>
    <definedName name="_xlnm.Print_Area" localSheetId="8">Pereira!$A$1:$G$62</definedName>
    <definedName name="_xlnm.Print_Area" localSheetId="9">'Santa Marta'!$A$1:$G$33</definedName>
    <definedName name="_xlnm.Print_Area" localSheetId="10">Sincelejo!$A$1:$G$64</definedName>
    <definedName name="_xlnm.Print_Area" localSheetId="11">'Valledupar, Mercabastos'!$A$1:$G$51</definedName>
    <definedName name="_xlnm.Print_Area" localSheetId="12">'Valledupar, Mercado Nuevo'!$A$1:$G$61</definedName>
    <definedName name="_xlnm.Print_Area" localSheetId="13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Cartagena!$1:$13</definedName>
    <definedName name="_xlnm.Print_Titles" localSheetId="6">Medellín!$1:$13</definedName>
    <definedName name="_xlnm.Print_Titles" localSheetId="7">Montería!$1:$13</definedName>
    <definedName name="_xlnm.Print_Titles" localSheetId="8">Pereira!$1:$13</definedName>
    <definedName name="_xlnm.Print_Titles" localSheetId="9">'Santa Marta'!$1:$13</definedName>
    <definedName name="_xlnm.Print_Titles" localSheetId="10">Sincelejo!$1:$13</definedName>
    <definedName name="_xlnm.Print_Titles" localSheetId="11">'Valledupar, Mercabastos'!$1:$13</definedName>
    <definedName name="_xlnm.Print_Titles" localSheetId="12">'Valledupar, Mercado Nuevo'!$1:$13</definedName>
    <definedName name="_xlnm.Print_Titles" localSheetId="13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<sst xmlns="http://schemas.openxmlformats.org/spreadsheetml/2006/main" count="3571" uniqueCount="473">
  <si>
    <t>Actualizado el 1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</si>
  <si>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</si>
  <si>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</si>
  <si>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</si>
  <si>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Valledupar, Mercabastos</t>
  </si>
  <si>
    <t>Sincelejo, Nuevo Mercado</t>
  </si>
  <si>
    <t>Santa Marta (Magdalena)</t>
  </si>
  <si>
    <t>Pereira, Mercasa</t>
  </si>
  <si>
    <t>Montería, Mercado del Sur</t>
  </si>
  <si>
    <t>Medellín, Central Mayorista de Antioquia</t>
  </si>
  <si>
    <t>Cartagena, Bazurto</t>
  </si>
  <si>
    <t>Bogotá,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</si>
  <si>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</si>
  <si>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</si>
  <si>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</si>
  <si>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</si>
  <si>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</si>
  <si>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</si>
  <si>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</si>
  <si>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</si>
  <si>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</si>
  <si>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</si>
  <si>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</si>
  <si>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Tunja, Complejo de Servicios del Sur</t>
  </si>
  <si>
    <t>Popayán, Plaza de mercado del barrio Bolívar</t>
  </si>
  <si>
    <t>Pasto, El Potrerillo</t>
  </si>
  <si>
    <t>Neiva, Surabastos</t>
  </si>
  <si>
    <t>Medellín, Plaza Minorista "José María Villa"</t>
  </si>
  <si>
    <t>Manizales, Centro Galerías</t>
  </si>
  <si>
    <t>Ipiales (Nariño), Centro de acopio</t>
  </si>
  <si>
    <t>Ibagué, Plaza La 21</t>
  </si>
  <si>
    <t>Cúcuta, La Nueva Sexta</t>
  </si>
  <si>
    <t>Cúcuta, Cenabastos</t>
  </si>
  <si>
    <t>Cali, Santa Helena</t>
  </si>
  <si>
    <t>Cali, Cavasa</t>
  </si>
  <si>
    <t>Bucaramanga, Centroabastos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</si>
  <si>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</si>
  <si>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</si>
  <si>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</si>
  <si>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</si>
  <si>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</si>
  <si>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</si>
  <si>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</si>
  <si>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30nov./ 23nov.</t>
  </si>
  <si>
    <t>30nov./ 29nov.</t>
  </si>
  <si>
    <t>Variación</t>
  </si>
  <si>
    <t>Martes</t>
  </si>
  <si>
    <t>Lunes</t>
  </si>
  <si>
    <t>Domingo</t>
  </si>
  <si>
    <t>Sábado</t>
  </si>
  <si>
    <t>Viernes</t>
  </si>
  <si>
    <t>Jueves</t>
  </si>
  <si>
    <t>Miércoles</t>
  </si>
  <si>
    <t>Información provisional</t>
  </si>
  <si>
    <t>Mercado mayorista</t>
  </si>
  <si>
    <t>Noviembre 9 a 30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</si>
  <si>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</si>
  <si>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</si>
  <si>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</si>
  <si>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</si>
  <si>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</si>
  <si>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Pollo entero fresco sin vísceras</t>
  </si>
  <si>
    <t>Pierna pernil con rabadilla</t>
  </si>
  <si>
    <t>Pechuga de pollo</t>
  </si>
  <si>
    <t>Carne de res, sobrebarriga</t>
  </si>
  <si>
    <t>Carne de res, punta de anca</t>
  </si>
  <si>
    <t>Carne de res, muchacho</t>
  </si>
  <si>
    <t>Carne de res, lomo fino</t>
  </si>
  <si>
    <t>Carne de res, falda</t>
  </si>
  <si>
    <t>12 Kilogramo</t>
  </si>
  <si>
    <t>Carne de res, costilla</t>
  </si>
  <si>
    <t>Carne de res, chatas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</si>
  <si>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</si>
  <si>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</si>
  <si>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</si>
  <si>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</si>
  <si>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</si>
  <si>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pernil con hueso</t>
  </si>
  <si>
    <t>Carne de cerdo, lomo sin hueso</t>
  </si>
  <si>
    <t>Carne de cerdo, lomo con hueso</t>
  </si>
  <si>
    <t>Carne de cerdo, costilla</t>
  </si>
  <si>
    <t>Carne de cerdo, brazo sin hueso</t>
  </si>
  <si>
    <t>Carne de cerdo, brazo con hueso</t>
  </si>
  <si>
    <t>Alas de pollo con costillar</t>
  </si>
  <si>
    <t>Carnes</t>
  </si>
  <si>
    <t>24 Unidad 500 GR</t>
  </si>
  <si>
    <t>Caja de cartón</t>
  </si>
  <si>
    <t>Vinagre</t>
  </si>
  <si>
    <t>48 Unidad 425 GR</t>
  </si>
  <si>
    <t>Sardinas en lata</t>
  </si>
  <si>
    <t>25 Unidad 500 GR</t>
  </si>
  <si>
    <t>Bolsa</t>
  </si>
  <si>
    <t>Sal yodada</t>
  </si>
  <si>
    <t>24 Unidad 250 GR</t>
  </si>
  <si>
    <t>Pastas alimenticias</t>
  </si>
  <si>
    <t>24 Unidad 150 GR</t>
  </si>
  <si>
    <t>Salsa de tomate doy pack</t>
  </si>
  <si>
    <t>24 Unidad 110 GR</t>
  </si>
  <si>
    <t>Mostaza doy pack</t>
  </si>
  <si>
    <t>Mayonesa doy pack</t>
  </si>
  <si>
    <t>9 kilogramo</t>
  </si>
  <si>
    <t>Panela cuadrada blanca</t>
  </si>
  <si>
    <t>6 kilogramo</t>
  </si>
  <si>
    <t>24 Unidad 50 GR</t>
  </si>
  <si>
    <t>Margarina</t>
  </si>
  <si>
    <t>20 Unidad 18 GR</t>
  </si>
  <si>
    <t>Jugo instantáneo (sobre)</t>
  </si>
  <si>
    <t>30 Unidad 215 CC</t>
  </si>
  <si>
    <t>Jugo de frutas</t>
  </si>
  <si>
    <t>Harina precocida de maíz</t>
  </si>
  <si>
    <t>50 Kilogramo</t>
  </si>
  <si>
    <t>Bulto</t>
  </si>
  <si>
    <t>Harina de trigo</t>
  </si>
  <si>
    <t>48 Unidad 40 GR</t>
  </si>
  <si>
    <t>Gelatina</t>
  </si>
  <si>
    <t>24 Unidad 415 GR</t>
  </si>
  <si>
    <t>Galletas dulces redondas con crema</t>
  </si>
  <si>
    <t>24 Unidad 600 GR</t>
  </si>
  <si>
    <t>48 Unidad 110 GR</t>
  </si>
  <si>
    <t>Galletas saladas</t>
  </si>
  <si>
    <t>80 Unidad 90 GR</t>
  </si>
  <si>
    <t>Fécula de maíz</t>
  </si>
  <si>
    <t>10 kilogramo</t>
  </si>
  <si>
    <t>Chocolate dulce</t>
  </si>
  <si>
    <t>10 Unidad 500 GR</t>
  </si>
  <si>
    <t>Café molido</t>
  </si>
  <si>
    <t>24 Unidad  85 GR</t>
  </si>
  <si>
    <t>Café instantáneo</t>
  </si>
  <si>
    <t>Azúcar sulfitada</t>
  </si>
  <si>
    <t>25 kilogramo</t>
  </si>
  <si>
    <t>Azúcar refinada</t>
  </si>
  <si>
    <t>48 Unidad 200 GR</t>
  </si>
  <si>
    <t>Avena Molida</t>
  </si>
  <si>
    <t>12 Unidad 1000 CC</t>
  </si>
  <si>
    <t>Aceite girasol</t>
  </si>
  <si>
    <t>Aceite vegetal mezcla</t>
  </si>
  <si>
    <t>Procesados</t>
  </si>
  <si>
    <t>Queso costeño</t>
  </si>
  <si>
    <t>32 Unidad 360 GR</t>
  </si>
  <si>
    <t>Leche en polvo</t>
  </si>
  <si>
    <t>Huevos y lácteos</t>
  </si>
  <si>
    <t>40 Kilogramo</t>
  </si>
  <si>
    <t>Maíz blanco trillado</t>
  </si>
  <si>
    <t>Maíz amarillo trillado</t>
  </si>
  <si>
    <t>Lenteja importada</t>
  </si>
  <si>
    <t>Fríjol Zaragoza</t>
  </si>
  <si>
    <t>Fríjol palomito importado</t>
  </si>
  <si>
    <t>Fríjol cabeza negra importado</t>
  </si>
  <si>
    <t>Arroz excelso</t>
  </si>
  <si>
    <t>45 Kilogramo</t>
  </si>
  <si>
    <t>Arroz de segunda</t>
  </si>
  <si>
    <t>45 kilogramo</t>
  </si>
  <si>
    <t>Arroz de primera</t>
  </si>
  <si>
    <t>Granos y cereales</t>
  </si>
  <si>
    <t>60 Kilogramo</t>
  </si>
  <si>
    <t>Zanahoria bogotana</t>
  </si>
  <si>
    <t>25 Kilogramo</t>
  </si>
  <si>
    <t>Tomate chonto</t>
  </si>
  <si>
    <t>22 Kilogramo</t>
  </si>
  <si>
    <t>Tomate Riogrande bumangués</t>
  </si>
  <si>
    <t>70 Kilogramo</t>
  </si>
  <si>
    <t>Repollo blanco</t>
  </si>
  <si>
    <t>Remolacha</t>
  </si>
  <si>
    <t>Rábano rojo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</si>
  <si>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</si>
  <si>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</si>
  <si>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</si>
  <si>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</si>
  <si>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</si>
  <si>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</si>
  <si>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</si>
  <si>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</si>
  <si>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</si>
  <si>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</si>
  <si>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</si>
  <si>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</si>
  <si>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</si>
  <si>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37 Kilogramo</t>
  </si>
  <si>
    <t>Chócolo mazorca</t>
  </si>
  <si>
    <t>Cebollín chino</t>
  </si>
  <si>
    <t>30 Kilogramo</t>
  </si>
  <si>
    <t>Atado/manojo</t>
  </si>
  <si>
    <t>Cebolla junca Berlín</t>
  </si>
  <si>
    <t>Cebolla cabezona roja ocañera</t>
  </si>
  <si>
    <t>46 Kilogramo</t>
  </si>
  <si>
    <t>Cebolla cabezona roja importada</t>
  </si>
  <si>
    <t>Cebolla cabezona blanca</t>
  </si>
  <si>
    <t>Berenjena</t>
  </si>
  <si>
    <t>Brócoli</t>
  </si>
  <si>
    <t>10 Kilogramo</t>
  </si>
  <si>
    <t>Apio</t>
  </si>
  <si>
    <t>Ajo importado</t>
  </si>
  <si>
    <t>Ají topito dulce</t>
  </si>
  <si>
    <t>Acelga</t>
  </si>
  <si>
    <t>Verduras y hortalizas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</si>
  <si>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</si>
  <si>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</si>
  <si>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</si>
  <si>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</si>
  <si>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</si>
  <si>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</si>
  <si>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</si>
  <si>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</si>
  <si>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</si>
  <si>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</si>
  <si>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</si>
  <si>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</si>
  <si>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</si>
  <si>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</si>
  <si>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</si>
  <si>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</si>
  <si>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</si>
  <si>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</si>
  <si>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</si>
  <si>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</si>
  <si>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</si>
  <si>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</si>
  <si>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Lulo</t>
  </si>
  <si>
    <t>Limón Tahití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</si>
  <si>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</si>
  <si>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</si>
  <si>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</si>
  <si>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</si>
  <si>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</si>
  <si>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</si>
  <si>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</si>
  <si>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</si>
  <si>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</si>
  <si>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</si>
  <si>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</si>
  <si>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</si>
  <si>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</si>
  <si>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</si>
  <si>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</si>
  <si>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1 de Diciembre de 2021</t>
  </si>
  <si>
    <t>Productos de Primera Calidad</t>
  </si>
  <si>
    <t>Boletín Diario</t>
  </si>
  <si>
    <t>PRECIOS MAYORISTAS - SIPSA_P</t>
  </si>
  <si>
    <t>24 Unidad 500 CC</t>
  </si>
  <si>
    <t>48 Unidad 160 GR</t>
  </si>
  <si>
    <t>Lomitos de atún en lata</t>
  </si>
  <si>
    <t>24 Unidad 85 GR</t>
  </si>
  <si>
    <t>Avena molida</t>
  </si>
  <si>
    <t>Fríjol zaragoza</t>
  </si>
  <si>
    <t>Fríjol cabeza negra nacional</t>
  </si>
  <si>
    <t>Pollo entero congelado sin vísceras</t>
  </si>
  <si>
    <t>Cebolla junca berlín</t>
  </si>
  <si>
    <t>Cebolla cabezona roja peruana</t>
  </si>
  <si>
    <t>Ñame espino</t>
  </si>
  <si>
    <t>Maracuyá</t>
  </si>
  <si>
    <t>65 Kilogramo</t>
  </si>
  <si>
    <t xml:space="preserve">Bulto </t>
  </si>
  <si>
    <t>Repollo verde</t>
  </si>
  <si>
    <t>Repollo morado</t>
  </si>
  <si>
    <t>3 Kilogramo</t>
  </si>
  <si>
    <t xml:space="preserve">Atado/ manojo </t>
  </si>
  <si>
    <t>6 Kilogramo</t>
  </si>
  <si>
    <t>Lechuga crespa verde</t>
  </si>
  <si>
    <t>Docena</t>
  </si>
  <si>
    <t>5 Kilogramo</t>
  </si>
  <si>
    <t>15 Kilogramo</t>
  </si>
  <si>
    <t>Tomate larga vida</t>
  </si>
  <si>
    <t>Cebolla puerro</t>
  </si>
  <si>
    <t>Cebolla junca Aquitania</t>
  </si>
  <si>
    <t>Cebolla cabezona roja</t>
  </si>
  <si>
    <t>Zanahoria</t>
  </si>
  <si>
    <t>Pepino de rellenar</t>
  </si>
  <si>
    <t>11 Kilogramo</t>
  </si>
  <si>
    <t>Cidra</t>
  </si>
  <si>
    <t>Calabaza</t>
  </si>
  <si>
    <t>Calabacín</t>
  </si>
  <si>
    <t>Ajo</t>
  </si>
  <si>
    <t>Ahuyamín (Sakata)</t>
  </si>
  <si>
    <t>Ahuyama</t>
  </si>
  <si>
    <t>Haba verde</t>
  </si>
  <si>
    <t>Fríjol verde cargamanto</t>
  </si>
  <si>
    <t>Arveja verde en vaina pastusa</t>
  </si>
  <si>
    <t>Arveja verde en vaina</t>
  </si>
  <si>
    <t xml:space="preserve">Bolsa </t>
  </si>
  <si>
    <t>Yuca llanera</t>
  </si>
  <si>
    <t>Papa superior</t>
  </si>
  <si>
    <t>Papa sabanera</t>
  </si>
  <si>
    <t>Papa R-12 roja</t>
  </si>
  <si>
    <t>Papa R-12 negra</t>
  </si>
  <si>
    <t>Papa parda pastusa</t>
  </si>
  <si>
    <t>Papa criolla sucia</t>
  </si>
  <si>
    <t>Plátano hartón verde llanero</t>
  </si>
  <si>
    <t>Paquete</t>
  </si>
  <si>
    <t>Plátano hartón maduro</t>
  </si>
  <si>
    <t>Plátano guineo</t>
  </si>
  <si>
    <t>Arracacha amarilla</t>
  </si>
  <si>
    <t>9 Kilogramo</t>
  </si>
  <si>
    <t>Caja de icopor</t>
  </si>
  <si>
    <t>Uva verde</t>
  </si>
  <si>
    <t>Uva red globe nacional</t>
  </si>
  <si>
    <t>Caja madera</t>
  </si>
  <si>
    <t>25 Unidad  450 GR</t>
  </si>
  <si>
    <t xml:space="preserve">Caja de cartón </t>
  </si>
  <si>
    <t>Uva Isabela</t>
  </si>
  <si>
    <t>8 Kilogramo</t>
  </si>
  <si>
    <t>Uva importada</t>
  </si>
  <si>
    <t>Uchuva con cáscara</t>
  </si>
  <si>
    <t xml:space="preserve">Canastilla </t>
  </si>
  <si>
    <t>Tangelo</t>
  </si>
  <si>
    <t>Pitahaya</t>
  </si>
  <si>
    <t>Piña gold</t>
  </si>
  <si>
    <t>23 Kilogramo</t>
  </si>
  <si>
    <t>Pera nacional</t>
  </si>
  <si>
    <t>Pera importada</t>
  </si>
  <si>
    <t>Patilla baby</t>
  </si>
  <si>
    <t>Patilla</t>
  </si>
  <si>
    <t>18 Kilogramo</t>
  </si>
  <si>
    <t>Papaya Paulina</t>
  </si>
  <si>
    <t>Naranja Valencia</t>
  </si>
  <si>
    <t>Naranja Sweet</t>
  </si>
  <si>
    <t>Mora de Castilla</t>
  </si>
  <si>
    <t>Melón Cantalup</t>
  </si>
  <si>
    <t>Manzana royal gala importada</t>
  </si>
  <si>
    <t>Manzana nacional</t>
  </si>
  <si>
    <t>Mango común</t>
  </si>
  <si>
    <t>Mandarina Arrayana</t>
  </si>
  <si>
    <t>Limón común</t>
  </si>
  <si>
    <t>Kiwi</t>
  </si>
  <si>
    <t>Higo</t>
  </si>
  <si>
    <t>Gulupa</t>
  </si>
  <si>
    <t>14 Kilogramo</t>
  </si>
  <si>
    <t>Granadilla</t>
  </si>
  <si>
    <t>Fresa</t>
  </si>
  <si>
    <t>Durazno nacional</t>
  </si>
  <si>
    <t>Curuba</t>
  </si>
  <si>
    <t>Ciruela roja</t>
  </si>
  <si>
    <t>Ciruela importada</t>
  </si>
  <si>
    <t>Borojó</t>
  </si>
  <si>
    <t>Banano Urabá</t>
  </si>
  <si>
    <t>Banano criollo</t>
  </si>
  <si>
    <t>Banano bocadillo</t>
  </si>
  <si>
    <t>Aguacate Hass</t>
  </si>
  <si>
    <t>Tilapia roja entera congelada</t>
  </si>
  <si>
    <t>Bocachico importado congelado</t>
  </si>
  <si>
    <t>Basa, entero congelado importado</t>
  </si>
  <si>
    <t>Pescados</t>
  </si>
  <si>
    <t>30 Unidad</t>
  </si>
  <si>
    <t>Panal</t>
  </si>
  <si>
    <t>Huevo rojo A</t>
  </si>
  <si>
    <t>Arveja verde seca importada</t>
  </si>
  <si>
    <t>Paca</t>
  </si>
  <si>
    <t>7 Kilogramo</t>
  </si>
  <si>
    <t>Avena en hojuelas</t>
  </si>
  <si>
    <t>12 Unidad 900 CC</t>
  </si>
  <si>
    <t>Atado/Manojo</t>
  </si>
  <si>
    <t>Zanahoria larga vida</t>
  </si>
  <si>
    <t>Tomate riñón</t>
  </si>
  <si>
    <t>Tomate chonto regional</t>
  </si>
  <si>
    <t>Pimentón verde</t>
  </si>
  <si>
    <t>16 Kilogramo</t>
  </si>
  <si>
    <t>Cebolla junca</t>
  </si>
  <si>
    <t>17 Kilogramo</t>
  </si>
  <si>
    <t>48 Kilogramo</t>
  </si>
  <si>
    <t>2 Kilogramo</t>
  </si>
  <si>
    <t>28 Kilogramo</t>
  </si>
  <si>
    <t>Yuca chirosa</t>
  </si>
  <si>
    <t>Plátano hartón verde eje cafetero</t>
  </si>
  <si>
    <t>Plátano dominico verde</t>
  </si>
  <si>
    <t>Plátano comino</t>
  </si>
  <si>
    <t>Papa nevada</t>
  </si>
  <si>
    <t>Papa capira</t>
  </si>
  <si>
    <t>Arracacha blanca</t>
  </si>
  <si>
    <t>500 Gramo</t>
  </si>
  <si>
    <t>Bandeja</t>
  </si>
  <si>
    <t>Papaya Maradol</t>
  </si>
  <si>
    <t>Papaya hawaiana</t>
  </si>
  <si>
    <t>Maracuyá antioqueño</t>
  </si>
  <si>
    <t>Mandarina Oneco</t>
  </si>
  <si>
    <t>Limón mandarino</t>
  </si>
  <si>
    <t>Guayaba pera valluna</t>
  </si>
  <si>
    <t>Guayaba manzana</t>
  </si>
  <si>
    <t>13 Kilogramo</t>
  </si>
  <si>
    <t>52 Kilogramo</t>
  </si>
  <si>
    <t>Breva</t>
  </si>
  <si>
    <t>24 Unidad 43 GR</t>
  </si>
  <si>
    <t>50 Unidad 125 GR</t>
  </si>
  <si>
    <t>Panela redonda morena</t>
  </si>
  <si>
    <t>Panela cuadrada morena</t>
  </si>
  <si>
    <t>48 Unidad 170 GR</t>
  </si>
  <si>
    <t>100 Unidad 90 GR</t>
  </si>
  <si>
    <t>10 Unidad 50 GR</t>
  </si>
  <si>
    <t>Aceite de palma</t>
  </si>
  <si>
    <t>Tilapia roja entera fresca</t>
  </si>
  <si>
    <t>Mojarra lora entera fresca</t>
  </si>
  <si>
    <t>Cachama de cultivo fresca</t>
  </si>
  <si>
    <t>Bocachico criollo fresco</t>
  </si>
  <si>
    <t>Bagre rayado entero fresco</t>
  </si>
  <si>
    <t>Queso campesino</t>
  </si>
  <si>
    <t>Huevo rojo AA</t>
  </si>
  <si>
    <t>Maíz pira</t>
  </si>
  <si>
    <t>Maíz amarillo cáscara</t>
  </si>
  <si>
    <t>Cuchuco de maíz</t>
  </si>
  <si>
    <t>Arroz sopa cristal</t>
  </si>
  <si>
    <t>Piernas de pollo</t>
  </si>
  <si>
    <t>Menudencias de pollo</t>
  </si>
  <si>
    <t>Carne de res, pecho</t>
  </si>
  <si>
    <t>Carne de res, paletero</t>
  </si>
  <si>
    <t>Carne de res, murillo</t>
  </si>
  <si>
    <t>Carne de res, morrillo</t>
  </si>
  <si>
    <t>Carne de res, lomo de brazo</t>
  </si>
  <si>
    <t>Carne de res, cogote</t>
  </si>
  <si>
    <t>Carne de cerdo, pernil sin hueso</t>
  </si>
  <si>
    <t>Carne de cerdo, espinazo</t>
  </si>
  <si>
    <t xml:space="preserve">Carnes </t>
  </si>
  <si>
    <t>Tomate riñón valluno</t>
  </si>
  <si>
    <t>Atado</t>
  </si>
  <si>
    <t>Ciento</t>
  </si>
  <si>
    <t>Ñame diamante</t>
  </si>
  <si>
    <t>Ñame criollo</t>
  </si>
  <si>
    <t>Guayaba agria</t>
  </si>
  <si>
    <t>Repollo blanco bogotano</t>
  </si>
  <si>
    <t>55 Kilogramo</t>
  </si>
  <si>
    <t xml:space="preserve">Docena </t>
  </si>
  <si>
    <t>Arroba</t>
  </si>
  <si>
    <t>25Kilogramo</t>
  </si>
  <si>
    <t>Yuca ICA</t>
  </si>
  <si>
    <t>Plátano dominico hartón verde</t>
  </si>
  <si>
    <t>Plátano dominico hartón maduro</t>
  </si>
  <si>
    <t>Papa rubí</t>
  </si>
  <si>
    <t>75 Kilogramo</t>
  </si>
  <si>
    <t>Uva roja</t>
  </si>
  <si>
    <t>kilogramo</t>
  </si>
  <si>
    <t>Mango Yulima</t>
  </si>
  <si>
    <t>Mango manzano</t>
  </si>
  <si>
    <t>17 kilogramo</t>
  </si>
  <si>
    <t>Maracuyá santandereano</t>
  </si>
  <si>
    <t>Panela redonda blanca</t>
  </si>
  <si>
    <t>4 Kilogramo</t>
  </si>
  <si>
    <t>48 Unidad 125 GR</t>
  </si>
  <si>
    <t>Papa Puracé</t>
  </si>
  <si>
    <t>Uva isabela</t>
  </si>
  <si>
    <t>21 Kilogramo</t>
  </si>
  <si>
    <t>22,7 Kilogramo</t>
  </si>
  <si>
    <t>80 Kilogramo</t>
  </si>
  <si>
    <t>Blanquillo entero fresco</t>
  </si>
  <si>
    <t>24 Unidad 300 GR</t>
  </si>
  <si>
    <t>48 Unidad 300 GR</t>
  </si>
  <si>
    <t>Arveja enlatada</t>
  </si>
  <si>
    <t>Papaya paulina</t>
  </si>
  <si>
    <t>25 Unidad 460 GR</t>
  </si>
  <si>
    <t>Garbanzo importado</t>
  </si>
  <si>
    <t>Fríjol nima calima</t>
  </si>
  <si>
    <t>Fríjol cargamanto rojo</t>
  </si>
  <si>
    <t>Fríjol bolón</t>
  </si>
  <si>
    <t>24 Unidad 425 GR</t>
  </si>
  <si>
    <t>24 Unidad 150  GR</t>
  </si>
  <si>
    <t>20 Unidad 1 KG</t>
  </si>
  <si>
    <t>24 Unidad de 500 GR</t>
  </si>
  <si>
    <t>48 Unidad 500 GR</t>
  </si>
  <si>
    <t>30 Unidad 450 GR</t>
  </si>
  <si>
    <t>36 Unidades</t>
  </si>
  <si>
    <t>Bocadillo Veleño</t>
  </si>
  <si>
    <t>25 Kilogramo 500 GR</t>
  </si>
  <si>
    <t>Azúcar morena</t>
  </si>
  <si>
    <t>Queso doble crema</t>
  </si>
  <si>
    <t>Queso cuajada</t>
  </si>
  <si>
    <t>1 Unidad</t>
  </si>
  <si>
    <t>Unidad</t>
  </si>
  <si>
    <t>Huevo rojo extra</t>
  </si>
  <si>
    <t>Huevo rojo B</t>
  </si>
  <si>
    <t>Tilapia Roja entera fresca</t>
  </si>
  <si>
    <t>Bagre rayado en postas congelado</t>
  </si>
  <si>
    <t>Muslos de pollo sin rabadilla</t>
  </si>
  <si>
    <t>Carne de cerdo, cabeza de lomo</t>
  </si>
  <si>
    <t>10  Kilogramo</t>
  </si>
  <si>
    <t>cebolla cabezona blanca</t>
  </si>
  <si>
    <t>1,5 Kilogramo</t>
  </si>
  <si>
    <t>24 unid 500 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</si>
</sst>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0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1" xfId="3" applyFont="1" applyFill="1" applyBorder="1" applyAlignment="1">
      <alignment horizontal="right" vertical="center"/>
    </xf>
    <xf numFmtId="0" fontId="13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1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4" fillId="2" borderId="3" xfId="5" applyFont="1" applyFill="1" applyBorder="1" applyAlignment="1">
      <alignment vertical="center"/>
    </xf>
    <xf numFmtId="0" fontId="15" fillId="2" borderId="4" xfId="3" applyFont="1" applyFill="1" applyBorder="1" applyAlignment="1">
      <alignment horizontal="right" vertical="center"/>
    </xf>
    <xf numFmtId="0" fontId="16" fillId="3" borderId="5" xfId="3" applyFont="1" applyFill="1" applyBorder="1" applyAlignment="1">
      <alignment horizontal="center" vertical="center" wrapText="1"/>
    </xf>
    <xf numFmtId="0" fontId="16" fillId="3" borderId="0" xfId="3" applyFont="1" applyFill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 wrapText="1"/>
    </xf>
    <xf numFmtId="0" fontId="16" fillId="3" borderId="6" xfId="3" applyFont="1" applyFill="1" applyBorder="1" applyAlignment="1">
      <alignment horizontal="center" vertical="center" wrapText="1"/>
    </xf>
    <xf numFmtId="0" fontId="16" fillId="3" borderId="7" xfId="3" applyFont="1" applyFill="1" applyBorder="1" applyAlignment="1">
      <alignment horizontal="center" vertical="center" wrapText="1"/>
    </xf>
    <xf numFmtId="0" fontId="16" fillId="3" borderId="8" xfId="3" applyFont="1" applyFill="1" applyBorder="1" applyAlignment="1">
      <alignment horizontal="center" vertical="center" wrapText="1"/>
    </xf>
    <xf numFmtId="0" fontId="17" fillId="4" borderId="2" xfId="3" applyFont="1" applyFill="1" applyBorder="1" applyAlignment="1">
      <alignment horizontal="center" vertical="center" wrapText="1"/>
    </xf>
    <xf numFmtId="0" fontId="17" fillId="4" borderId="3" xfId="3" applyFont="1" applyFill="1" applyBorder="1" applyAlignment="1">
      <alignment horizontal="center" vertical="center" wrapText="1"/>
    </xf>
    <xf numFmtId="0" fontId="17" fillId="4" borderId="4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17" fillId="4" borderId="7" xfId="3" applyFont="1" applyFill="1" applyBorder="1" applyAlignment="1">
      <alignment horizontal="center" vertical="center" wrapText="1"/>
    </xf>
    <xf numFmtId="0" fontId="17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left" vertical="center"/>
    </xf>
    <xf numFmtId="164" fontId="18" fillId="0" borderId="0" xfId="2" applyNumberFormat="1" applyFont="1"/>
    <xf numFmtId="0" fontId="19" fillId="0" borderId="0" xfId="0" applyFont="1" applyAlignment="1">
      <alignment horizontal="left" vertical="center" wrapText="1"/>
    </xf>
    <xf numFmtId="164" fontId="20" fillId="0" borderId="0" xfId="2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164" fontId="21" fillId="0" borderId="2" xfId="2" applyNumberFormat="1" applyFont="1" applyBorder="1" applyAlignment="1">
      <alignment horizontal="right" vertical="center"/>
    </xf>
    <xf numFmtId="164" fontId="21" fillId="0" borderId="3" xfId="2" applyNumberFormat="1" applyFont="1" applyBorder="1" applyAlignment="1">
      <alignment horizontal="right" vertical="center"/>
    </xf>
    <xf numFmtId="3" fontId="21" fillId="0" borderId="3" xfId="0" applyNumberFormat="1" applyFont="1" applyBorder="1" applyAlignment="1">
      <alignment horizontal="right"/>
    </xf>
    <xf numFmtId="0" fontId="21" fillId="0" borderId="4" xfId="0" applyFont="1" applyBorder="1" applyAlignment="1">
      <alignment horizontal="left"/>
    </xf>
    <xf numFmtId="164" fontId="21" fillId="0" borderId="5" xfId="2" applyNumberFormat="1" applyFont="1" applyBorder="1" applyAlignment="1">
      <alignment horizontal="right" vertical="center"/>
    </xf>
    <xf numFmtId="164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/>
    <xf numFmtId="0" fontId="22" fillId="5" borderId="2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14" fontId="21" fillId="6" borderId="3" xfId="0" applyNumberFormat="1" applyFont="1" applyFill="1" applyBorder="1" applyAlignment="1">
      <alignment horizontal="center"/>
    </xf>
    <xf numFmtId="0" fontId="22" fillId="7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2" fillId="5" borderId="6" xfId="0" applyFont="1" applyFill="1" applyBorder="1" applyAlignment="1">
      <alignment horizontal="center" vertical="center" wrapText="1"/>
    </xf>
    <xf numFmtId="0" fontId="22" fillId="5" borderId="7" xfId="0" applyFont="1" applyFill="1" applyBorder="1" applyAlignment="1">
      <alignment horizontal="center" vertical="center" wrapText="1"/>
    </xf>
    <xf numFmtId="14" fontId="22" fillId="6" borderId="7" xfId="0" applyNumberFormat="1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/>
    </xf>
    <xf numFmtId="14" fontId="22" fillId="8" borderId="10" xfId="0" applyNumberFormat="1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8" xfId="0" applyFont="1" applyFill="1" applyBorder="1" applyAlignment="1">
      <alignment horizontal="center" vertical="center"/>
    </xf>
    <xf numFmtId="0" fontId="23" fillId="0" borderId="0" xfId="0" applyFont="1"/>
    <xf numFmtId="0" fontId="18" fillId="2" borderId="2" xfId="0" applyFont="1" applyFill="1" applyBorder="1"/>
    <xf numFmtId="0" fontId="18" fillId="2" borderId="3" xfId="0" applyFont="1" applyFill="1" applyBorder="1"/>
    <xf numFmtId="0" fontId="24" fillId="9" borderId="4" xfId="0" applyFont="1" applyFill="1" applyBorder="1" applyAlignment="1">
      <alignment vertical="center" wrapText="1"/>
    </xf>
    <xf numFmtId="0" fontId="18" fillId="2" borderId="5" xfId="0" applyFont="1" applyFill="1" applyBorder="1"/>
    <xf numFmtId="0" fontId="18" fillId="2" borderId="0" xfId="0" applyFont="1" applyFill="1"/>
    <xf numFmtId="0" fontId="24" fillId="9" borderId="1" xfId="0" applyFont="1" applyFill="1" applyBorder="1" applyAlignment="1">
      <alignment vertical="center"/>
    </xf>
    <xf numFmtId="0" fontId="25" fillId="10" borderId="0" xfId="0" applyFont="1" applyFill="1" applyAlignment="1">
      <alignment horizontal="center" vertical="center"/>
    </xf>
    <xf numFmtId="0" fontId="25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6" fillId="0" borderId="0" xfId="4" applyFont="1" applyAlignment="1">
      <alignment horizontal="left" vertical="center"/>
    </xf>
    <xf numFmtId="165" fontId="21" fillId="0" borderId="2" xfId="1" applyNumberFormat="1" applyFont="1" applyFill="1" applyBorder="1"/>
    <xf numFmtId="165" fontId="21" fillId="0" borderId="3" xfId="1" applyNumberFormat="1" applyFont="1" applyFill="1" applyBorder="1"/>
    <xf numFmtId="0" fontId="21" fillId="0" borderId="3" xfId="0" applyFont="1" applyBorder="1" applyAlignment="1">
      <alignment horizontal="right"/>
    </xf>
    <xf numFmtId="0" fontId="21" fillId="0" borderId="3" xfId="0" applyFont="1" applyBorder="1" applyAlignment="1">
      <alignment horizontal="left"/>
    </xf>
    <xf numFmtId="0" fontId="21" fillId="0" borderId="4" xfId="0" applyFont="1" applyBorder="1"/>
    <xf numFmtId="165" fontId="21" fillId="0" borderId="5" xfId="1" applyNumberFormat="1" applyFont="1" applyFill="1" applyBorder="1"/>
    <xf numFmtId="165" fontId="21" fillId="0" borderId="0" xfId="1" applyNumberFormat="1" applyFont="1" applyFill="1" applyBorder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1" xfId="0" applyFont="1" applyBorder="1"/>
    <xf numFmtId="0" fontId="22" fillId="5" borderId="9" xfId="0" applyFont="1" applyFill="1" applyBorder="1"/>
    <xf numFmtId="0" fontId="22" fillId="5" borderId="10" xfId="0" applyFont="1" applyFill="1" applyBorder="1"/>
    <xf numFmtId="0" fontId="22" fillId="5" borderId="11" xfId="0" applyFont="1" applyFill="1" applyBorder="1"/>
    <xf numFmtId="165" fontId="22" fillId="3" borderId="2" xfId="1" applyNumberFormat="1" applyFont="1" applyFill="1" applyBorder="1" applyAlignment="1">
      <alignment horizontal="center" vertical="center"/>
    </xf>
    <xf numFmtId="165" fontId="22" fillId="3" borderId="3" xfId="1" applyNumberFormat="1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165" fontId="22" fillId="7" borderId="9" xfId="1" applyNumberFormat="1" applyFont="1" applyFill="1" applyBorder="1" applyAlignment="1">
      <alignment horizontal="center" vertical="center"/>
    </xf>
    <xf numFmtId="165" fontId="22" fillId="7" borderId="10" xfId="1" applyNumberFormat="1" applyFont="1" applyFill="1" applyBorder="1" applyAlignment="1">
      <alignment horizontal="center" vertical="center"/>
    </xf>
    <xf numFmtId="0" fontId="22" fillId="7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4" fillId="5" borderId="5" xfId="0" applyFont="1" applyFill="1" applyBorder="1" applyAlignment="1">
      <alignment horizontal="left"/>
    </xf>
    <xf numFmtId="0" fontId="24" fillId="5" borderId="0" xfId="0" applyFont="1" applyFill="1" applyAlignment="1">
      <alignment horizontal="left"/>
    </xf>
    <xf numFmtId="0" fontId="24" fillId="5" borderId="1" xfId="0" applyFont="1" applyFill="1" applyBorder="1" applyAlignment="1">
      <alignment horizontal="left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7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/>
    </xf>
  </cellXfs>
  <cellStyles count="7">
    <cellStyle name="Hipervínculo" xfId="5" builtinId="8"/>
    <cellStyle name="Hipervínculo 2" xfId="6" xr:uid="{ADD9D5D5-A9C5-40B2-A5D2-275628F93ECC}"/>
    <cellStyle name="Millares" xfId="1" builtinId="3"/>
    <cellStyle name="Normal" xfId="0" builtinId="0"/>
    <cellStyle name="Normal 2 2" xfId="3" xr:uid="{D7122C7B-8908-4AD2-BE0C-E72BBC78520E}"/>
    <cellStyle name="Normal 3" xfId="4" xr:uid="{FCF05DFC-5497-4F1D-A2A2-40C21B3890E0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48B766C8-67E9-4D6E-8F98-716A85C77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8BC2F2C1-9F4A-43CA-864F-E7A277CAC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FC21AC9D-82C7-4749-B1B2-00CBDAEC4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747D04C-2A13-4B74-BFA3-B32B08229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0AA286C-44DB-4996-A1D9-BBD438820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7FAF2C7-254C-4026-ACEC-AF31177EC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3B2E0FB-3AC6-4A23-93CB-86F41711E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E88BA67-B0A0-4308-A4C8-D249989F3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DB08DA2-01E2-4C97-82B5-5E6243C60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335BDD9-6B50-4E5E-BA41-3F2B53E28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853B16E-7702-439D-B5DB-3EFED7BB8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326D17A-5762-4689-98F6-585577E2A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89C40A5-C6C0-4B1A-B520-428F10C49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AE4493A-C80D-48AE-A2B6-17EC2CF91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34FC5B1-89DD-462B-847F-1B0AAF580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BF00A79-9D60-4D76-A149-0B78E93B5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807A7C2-9AAB-46BD-A839-0E7B6DBD1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291EB85-90EF-4B2C-AC5A-C83D40D12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24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CAB66CEC-78A8-4B2C-946C-4DA272765D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180942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AC691F5E-B5C7-4D90-BA2F-0584DC2F5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22</xdr:col>
      <xdr:colOff>41854</xdr:colOff>
      <xdr:row>0</xdr:row>
      <xdr:rowOff>118534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F5548BF8-609A-4285-A0C1-A92D86F03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67654" y="11853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7D6FE7E-A473-43AE-9CCC-F004168BE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3849F76-A2C1-4D6D-AA10-D0B502027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C5D4848-5181-4338-8831-3F1D18F40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1BDDF93-10F9-482D-A1D4-F1314F2C4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E14AC7B-07D0-4598-A47B-592B8B9EC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901A8B6-D477-4DBD-A99F-B74A0CA19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4B758E0-DF0B-4811-B234-52AAE0AB2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40E8C02-D4E9-43F7-9C0B-2B64B8B1E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E2FB406-91AA-407C-A0CA-749D97992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1D8E7E6-C345-459A-A958-AF394E4F24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B4C9971-A40C-4CFA-B6B3-8A030FE63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1553CFB-DA8F-4F4B-9418-47894B534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3A4B41B-0A27-4691-856B-EAA413212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9D6A504-4BB5-40DA-BAD3-B1F9A3222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FBFB0E8-0383-4769-9F50-EE3E61F88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C445677-0DDE-4B79-AEE5-E2B6D0295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1CB6495-C6D1-4922-A55E-D3C5F594CD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8626D86-4F03-42F6-8A56-BF61019E5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1B200E0-C6D7-4194-85EE-D3435AF33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AA800B1-41DE-48C7-932C-9E686CB72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3A7EE28-907A-4CDD-944B-47D33BD3C8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A4A62-FE1D-41D1-BAE7-52B24D0F5A46}">
  <sheetPr>
    <tabColor rgb="FFFF0000"/>
  </sheetPr>
  <dimension ref="A1:G25"/>
  <sheetViews>
    <sheetView tabSelected="1" zoomScale="90" zoomScaleNormal="90" workbookViewId="0">
      <selection activeCell="I4" sqref="I4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2"/>
      <c r="B1" s="32"/>
      <c r="C1" s="32"/>
      <c r="D1" s="32"/>
      <c r="E1" s="32"/>
      <c r="F1" s="32"/>
      <c r="G1" s="32"/>
    </row>
    <row r="2" spans="1:7" s="1" customFormat="1" ht="15" customHeight="1">
      <c r="A2" s="31"/>
      <c r="B2" s="31"/>
      <c r="C2" s="31"/>
      <c r="D2" s="31"/>
      <c r="E2" s="31"/>
      <c r="F2" s="31"/>
      <c r="G2" s="31"/>
    </row>
    <row r="3" spans="1:7" s="1" customFormat="1" ht="21.6" customHeight="1">
      <c r="A3" s="30" t="s">
        <v>20</v>
      </c>
      <c r="B3" s="29"/>
      <c r="C3" s="29"/>
      <c r="D3" s="29"/>
      <c r="E3" s="29"/>
      <c r="F3" s="29"/>
      <c r="G3" s="28"/>
    </row>
    <row r="4" spans="1:7" s="1" customFormat="1" ht="21.6" customHeight="1">
      <c r="A4" s="27"/>
      <c r="B4" s="26"/>
      <c r="C4" s="26"/>
      <c r="D4" s="26"/>
      <c r="E4" s="26"/>
      <c r="F4" s="26"/>
      <c r="G4" s="25"/>
    </row>
    <row r="5" spans="1:7" s="1" customFormat="1">
      <c r="A5" s="24" t="s">
        <v>19</v>
      </c>
      <c r="B5" s="23"/>
      <c r="C5" s="23"/>
      <c r="D5" s="23"/>
      <c r="E5" s="23"/>
      <c r="F5" s="23"/>
      <c r="G5" s="22"/>
    </row>
    <row r="6" spans="1:7" s="1" customFormat="1" ht="15" customHeight="1">
      <c r="A6" s="21"/>
      <c r="B6" s="20"/>
      <c r="C6" s="20"/>
      <c r="D6" s="20"/>
      <c r="E6" s="20"/>
      <c r="F6" s="20"/>
      <c r="G6" s="19"/>
    </row>
    <row r="7" spans="1:7" s="1" customFormat="1">
      <c r="A7" s="21"/>
      <c r="B7" s="20"/>
      <c r="C7" s="20"/>
      <c r="D7" s="20"/>
      <c r="E7" s="20"/>
      <c r="F7" s="20"/>
      <c r="G7" s="19"/>
    </row>
    <row r="8" spans="1:7" s="8" customFormat="1" ht="27" customHeight="1">
      <c r="A8" s="11" t="s">
        <v>18</v>
      </c>
      <c r="B8" s="14" t="s">
        <v>17</v>
      </c>
      <c r="G8" s="9"/>
    </row>
    <row r="9" spans="1:7" s="8" customFormat="1" ht="27" customHeight="1">
      <c r="A9" s="18"/>
      <c r="B9" s="17" t="s">
        <v>16</v>
      </c>
      <c r="C9" s="16"/>
      <c r="D9" s="16"/>
      <c r="E9" s="16"/>
      <c r="F9" s="16"/>
      <c r="G9" s="15"/>
    </row>
    <row r="10" spans="1:7" s="8" customFormat="1" ht="27" customHeight="1">
      <c r="A10" s="11" t="s">
        <v>15</v>
      </c>
      <c r="B10" s="14" t="s">
        <v>14</v>
      </c>
      <c r="C10" s="13"/>
      <c r="G10" s="9"/>
    </row>
    <row r="11" spans="1:7" s="8" customFormat="1" ht="27" customHeight="1">
      <c r="A11" s="11"/>
      <c r="B11" s="10" t="s">
        <v>13</v>
      </c>
      <c r="C11" s="10"/>
      <c r="G11" s="9"/>
    </row>
    <row r="12" spans="1:7" s="8" customFormat="1" ht="27" customHeight="1">
      <c r="A12" s="11"/>
      <c r="B12" s="10" t="s">
        <v>12</v>
      </c>
      <c r="C12" s="10"/>
      <c r="G12" s="9"/>
    </row>
    <row r="13" spans="1:7" s="8" customFormat="1" ht="27" customHeight="1">
      <c r="A13" s="11"/>
      <c r="B13" s="10" t="s">
        <v>11</v>
      </c>
      <c r="C13" s="10"/>
      <c r="G13" s="9"/>
    </row>
    <row r="14" spans="1:7" s="8" customFormat="1" ht="27" customHeight="1">
      <c r="A14" s="11"/>
      <c r="B14" s="10" t="s">
        <v>10</v>
      </c>
      <c r="C14" s="10"/>
      <c r="G14" s="9"/>
    </row>
    <row r="15" spans="1:7" s="8" customFormat="1" ht="27" customHeight="1">
      <c r="A15" s="11"/>
      <c r="B15" s="10" t="s">
        <v>9</v>
      </c>
      <c r="C15" s="10"/>
      <c r="G15" s="9"/>
    </row>
    <row r="16" spans="1:7" s="8" customFormat="1" ht="27" customHeight="1">
      <c r="A16" s="11"/>
      <c r="B16" s="10" t="s">
        <v>8</v>
      </c>
      <c r="C16" s="10"/>
      <c r="G16" s="9"/>
    </row>
    <row r="17" spans="1:7" s="8" customFormat="1" ht="27" customHeight="1">
      <c r="A17" s="11"/>
      <c r="B17" s="10" t="s">
        <v>7</v>
      </c>
      <c r="C17" s="12"/>
      <c r="G17" s="9"/>
    </row>
    <row r="18" spans="1:7" s="8" customFormat="1" ht="27" customHeight="1">
      <c r="A18" s="11"/>
      <c r="B18" s="10" t="s">
        <v>6</v>
      </c>
      <c r="C18" s="10"/>
      <c r="G18" s="9"/>
    </row>
    <row r="19" spans="1:7" s="8" customFormat="1" ht="27" customHeight="1">
      <c r="A19" s="11"/>
      <c r="B19" s="10" t="s">
        <v>5</v>
      </c>
      <c r="C19" s="10"/>
      <c r="G19" s="9"/>
    </row>
    <row r="20" spans="1:7" s="8" customFormat="1" ht="27" customHeight="1">
      <c r="A20" s="11"/>
      <c r="B20" s="10" t="s">
        <v>4</v>
      </c>
      <c r="C20" s="10"/>
      <c r="G20" s="9"/>
    </row>
    <row r="21" spans="1:7" s="8" customFormat="1" ht="27" customHeight="1">
      <c r="A21" s="11"/>
      <c r="B21" s="10" t="s">
        <v>3</v>
      </c>
      <c r="C21" s="10"/>
      <c r="G21" s="9"/>
    </row>
    <row r="22" spans="1:7" s="8" customFormat="1" ht="27" customHeight="1">
      <c r="A22" s="11"/>
      <c r="B22" s="10" t="s">
        <v>2</v>
      </c>
      <c r="C22" s="10"/>
      <c r="G22" s="9"/>
    </row>
    <row r="23" spans="1:7" s="1" customFormat="1">
      <c r="A23" s="7"/>
      <c r="B23" s="6"/>
      <c r="C23" s="6"/>
      <c r="D23" s="6"/>
      <c r="E23" s="6"/>
      <c r="F23" s="6"/>
      <c r="G23" s="5"/>
    </row>
    <row r="24" spans="1:7" s="1" customFormat="1">
      <c r="A24" s="4" t="s">
        <v>1</v>
      </c>
    </row>
    <row r="25" spans="1:7" s="1" customFormat="1">
      <c r="A25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BB97449A-6E01-4329-8654-245580D575E9}"/>
    <hyperlink ref="B9" location="Abastecimiento!A1" display="Toneladas de alimentos ingresados diariamente, según ciudad y mercado mayorista (29 mercados)" xr:uid="{7F498E50-5589-4CE6-99BB-398E786F8D03}"/>
    <hyperlink ref="B13" location="Bogotá!A1" display="Bogotá, Corabastos" xr:uid="{75441CDA-689D-4FF6-893A-9AC9BCA33862}"/>
    <hyperlink ref="B14" location="Cartagena!A1" display="Cartagena, Bazurto" xr:uid="{19B1C0A1-65E7-474E-9B0F-177DAEF6C481}"/>
    <hyperlink ref="B15" location="Medellín!A1" display="Medellín, Central Mayorista de Antioquia" xr:uid="{A48E3912-F9BD-44EF-BCF6-26B510A59FAB}"/>
    <hyperlink ref="B16" location="Montería!A1" display="Montería, Mercado del Sur" xr:uid="{4D7C7BD2-49B3-468D-87FE-9C383F644925}"/>
    <hyperlink ref="B17" location="Pereira!A1" display="Pereira, Mercasa" xr:uid="{9EDC332F-4E73-40AF-90D8-5E261EC51560}"/>
    <hyperlink ref="B18" location="'Santa Marta'!A1" display="Santa Marta (Magdalena)" xr:uid="{A26E0FA1-D1A5-490B-8D5D-3A74B57FE82C}"/>
    <hyperlink ref="B19" location="Sincelejo!A1" display="Sincelejo, Nuevo Mercado" xr:uid="{D0750B3B-1052-4C29-9692-290413971ADF}"/>
    <hyperlink ref="B21" location="'Valledupar, Mercado Nuevo'!A1" display="Valledupar, Mercado Nuevo" xr:uid="{46126C53-0BDB-47D6-A805-E913030D2A47}"/>
    <hyperlink ref="B11" location="'Barranquilla, Barranquillita'!A1" display="Barranquilla, Barranquillita" xr:uid="{53C22EF0-FCBD-41EB-A390-26A3E8AD5711}"/>
    <hyperlink ref="B12" location="'Barranquilla, Granabastos'!A1" display="Barranquilla, Granabastos" xr:uid="{C7366FB8-874E-4963-AB20-4FF1E3744C3C}"/>
    <hyperlink ref="B22" location="Villavicencio!A1" display="Villavicencio, CAV" xr:uid="{7CEB06F7-8E62-4FD8-97E2-FCB3E82FF07A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6E77C-015C-457C-97EA-823C052D636F}">
  <dimension ref="A1:G34"/>
  <sheetViews>
    <sheetView showGridLines="0" topLeftCell="A2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6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207</v>
      </c>
      <c r="B15" s="89" t="s">
        <v>86</v>
      </c>
      <c r="C15" s="88" t="s">
        <v>206</v>
      </c>
      <c r="D15" s="87">
        <v>40000</v>
      </c>
      <c r="E15" s="87">
        <v>40000</v>
      </c>
      <c r="F15" s="87"/>
      <c r="G15" s="86"/>
    </row>
    <row r="16" spans="1:7">
      <c r="A16" s="90" t="s">
        <v>430</v>
      </c>
      <c r="B16" s="89" t="s">
        <v>91</v>
      </c>
      <c r="C16" s="88" t="s">
        <v>260</v>
      </c>
      <c r="D16" s="87">
        <v>50000</v>
      </c>
      <c r="E16" s="87">
        <v>45000</v>
      </c>
      <c r="F16" s="87"/>
      <c r="G16" s="86"/>
    </row>
    <row r="17" spans="1:7">
      <c r="A17" s="90" t="s">
        <v>334</v>
      </c>
      <c r="B17" s="89" t="s">
        <v>91</v>
      </c>
      <c r="C17" s="88" t="s">
        <v>429</v>
      </c>
      <c r="D17" s="87">
        <v>15000</v>
      </c>
      <c r="E17" s="87">
        <v>14000</v>
      </c>
      <c r="F17" s="87"/>
      <c r="G17" s="86"/>
    </row>
    <row r="18" spans="1:7">
      <c r="A18" s="93" t="s">
        <v>199</v>
      </c>
      <c r="B18" s="92"/>
      <c r="C18" s="92"/>
      <c r="D18" s="92"/>
      <c r="E18" s="92"/>
      <c r="F18" s="92"/>
      <c r="G18" s="91"/>
    </row>
    <row r="19" spans="1:7">
      <c r="A19" s="90" t="s">
        <v>198</v>
      </c>
      <c r="B19" s="89" t="s">
        <v>111</v>
      </c>
      <c r="C19" s="88" t="s">
        <v>110</v>
      </c>
      <c r="D19" s="87">
        <v>100000</v>
      </c>
      <c r="E19" s="87">
        <v>110000</v>
      </c>
      <c r="F19" s="87"/>
      <c r="G19" s="86"/>
    </row>
    <row r="20" spans="1:7">
      <c r="A20" s="90" t="s">
        <v>423</v>
      </c>
      <c r="B20" s="89" t="s">
        <v>111</v>
      </c>
      <c r="C20" s="88" t="s">
        <v>110</v>
      </c>
      <c r="D20" s="87">
        <v>80000</v>
      </c>
      <c r="E20" s="87">
        <v>80000</v>
      </c>
      <c r="F20" s="87"/>
      <c r="G20" s="86"/>
    </row>
    <row r="21" spans="1:7">
      <c r="A21" s="90" t="s">
        <v>196</v>
      </c>
      <c r="B21" s="89" t="s">
        <v>60</v>
      </c>
      <c r="C21" s="88" t="s">
        <v>59</v>
      </c>
      <c r="D21" s="87">
        <v>2100</v>
      </c>
      <c r="E21" s="87">
        <v>2100</v>
      </c>
      <c r="F21" s="87"/>
      <c r="G21" s="86"/>
    </row>
    <row r="22" spans="1:7">
      <c r="A22" s="93" t="s">
        <v>194</v>
      </c>
      <c r="B22" s="92"/>
      <c r="C22" s="92"/>
      <c r="D22" s="92"/>
      <c r="E22" s="92"/>
      <c r="F22" s="92"/>
      <c r="G22" s="91"/>
    </row>
    <row r="23" spans="1:7">
      <c r="A23" s="90" t="s">
        <v>190</v>
      </c>
      <c r="B23" s="89" t="s">
        <v>258</v>
      </c>
      <c r="C23" s="88" t="s">
        <v>260</v>
      </c>
      <c r="D23" s="87">
        <v>24000</v>
      </c>
      <c r="E23" s="87">
        <v>25000</v>
      </c>
      <c r="F23" s="87"/>
      <c r="G23" s="86"/>
    </row>
    <row r="24" spans="1:7">
      <c r="A24" s="90" t="s">
        <v>186</v>
      </c>
      <c r="B24" s="89" t="s">
        <v>111</v>
      </c>
      <c r="C24" s="88" t="s">
        <v>110</v>
      </c>
      <c r="D24" s="87">
        <v>50000</v>
      </c>
      <c r="E24" s="87">
        <v>54000</v>
      </c>
      <c r="F24" s="87"/>
      <c r="G24" s="86"/>
    </row>
    <row r="25" spans="1:7">
      <c r="A25" s="90" t="s">
        <v>263</v>
      </c>
      <c r="B25" s="89" t="s">
        <v>181</v>
      </c>
      <c r="C25" s="88" t="s">
        <v>180</v>
      </c>
      <c r="D25" s="87">
        <v>35000</v>
      </c>
      <c r="E25" s="87">
        <v>35000</v>
      </c>
      <c r="F25" s="87"/>
      <c r="G25" s="86"/>
    </row>
    <row r="26" spans="1:7">
      <c r="A26" s="90" t="s">
        <v>171</v>
      </c>
      <c r="B26" s="89" t="s">
        <v>170</v>
      </c>
      <c r="C26" s="88" t="s">
        <v>169</v>
      </c>
      <c r="D26" s="87">
        <v>48000</v>
      </c>
      <c r="E26" s="87">
        <v>46000</v>
      </c>
      <c r="F26" s="87"/>
      <c r="G26" s="86"/>
    </row>
    <row r="27" spans="1:7">
      <c r="A27" s="90" t="s">
        <v>167</v>
      </c>
      <c r="B27" s="89" t="s">
        <v>86</v>
      </c>
      <c r="C27" s="88" t="s">
        <v>69</v>
      </c>
      <c r="D27" s="87">
        <v>25000</v>
      </c>
      <c r="E27" s="87">
        <v>26000</v>
      </c>
      <c r="F27" s="87"/>
      <c r="G27" s="86"/>
    </row>
    <row r="28" spans="1:7">
      <c r="A28" s="90" t="s">
        <v>165</v>
      </c>
      <c r="B28" s="89" t="s">
        <v>111</v>
      </c>
      <c r="C28" s="88" t="s">
        <v>110</v>
      </c>
      <c r="D28" s="87">
        <v>80000</v>
      </c>
      <c r="E28" s="87">
        <v>90000</v>
      </c>
      <c r="F28" s="87"/>
      <c r="G28" s="86"/>
    </row>
    <row r="29" spans="1:7">
      <c r="A29" s="90" t="s">
        <v>164</v>
      </c>
      <c r="B29" s="89" t="s">
        <v>86</v>
      </c>
      <c r="C29" s="88" t="s">
        <v>69</v>
      </c>
      <c r="D29" s="87">
        <v>25000</v>
      </c>
      <c r="E29" s="87">
        <v>25000</v>
      </c>
      <c r="F29" s="87"/>
      <c r="G29" s="86"/>
    </row>
    <row r="30" spans="1:7">
      <c r="A30" s="90" t="s">
        <v>162</v>
      </c>
      <c r="B30" s="89" t="s">
        <v>111</v>
      </c>
      <c r="C30" s="88" t="s">
        <v>154</v>
      </c>
      <c r="D30" s="87">
        <v>55000</v>
      </c>
      <c r="E30" s="87">
        <v>52000</v>
      </c>
      <c r="F30" s="87"/>
      <c r="G30" s="86"/>
    </row>
    <row r="31" spans="1:7">
      <c r="A31" s="90" t="s">
        <v>161</v>
      </c>
      <c r="B31" s="89" t="s">
        <v>111</v>
      </c>
      <c r="C31" s="88" t="s">
        <v>160</v>
      </c>
      <c r="D31" s="87">
        <v>104000</v>
      </c>
      <c r="E31" s="87">
        <v>110000</v>
      </c>
      <c r="F31" s="87"/>
      <c r="G31" s="86"/>
    </row>
    <row r="32" spans="1:7">
      <c r="A32" s="90" t="s">
        <v>265</v>
      </c>
      <c r="B32" s="89" t="s">
        <v>111</v>
      </c>
      <c r="C32" s="88" t="s">
        <v>154</v>
      </c>
      <c r="D32" s="87">
        <v>85000</v>
      </c>
      <c r="E32" s="87">
        <v>90000</v>
      </c>
      <c r="F32" s="87"/>
      <c r="G32" s="86"/>
    </row>
    <row r="33" spans="1:7">
      <c r="A33" s="85" t="s">
        <v>157</v>
      </c>
      <c r="B33" s="84" t="s">
        <v>86</v>
      </c>
      <c r="C33" s="83" t="s">
        <v>156</v>
      </c>
      <c r="D33" s="82">
        <v>50000</v>
      </c>
      <c r="E33" s="82">
        <v>45000</v>
      </c>
      <c r="F33" s="82"/>
      <c r="G33" s="81"/>
    </row>
    <row r="34" spans="1:7">
      <c r="A34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21C37B8-F92B-4634-BAEC-730A9D98D06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F490A-7501-4F1E-8D46-85CD6D231C8F}">
  <dimension ref="A1:G13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5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225</v>
      </c>
      <c r="B15" s="89" t="s">
        <v>60</v>
      </c>
      <c r="C15" s="88" t="s">
        <v>59</v>
      </c>
      <c r="D15" s="87">
        <v>4300</v>
      </c>
      <c r="E15" s="87">
        <v>4600</v>
      </c>
      <c r="F15" s="87"/>
      <c r="G15" s="86"/>
    </row>
    <row r="16" spans="1:7">
      <c r="A16" s="90" t="s">
        <v>224</v>
      </c>
      <c r="B16" s="89" t="s">
        <v>60</v>
      </c>
      <c r="C16" s="88" t="s">
        <v>59</v>
      </c>
      <c r="D16" s="87">
        <v>3248</v>
      </c>
      <c r="E16" s="87">
        <v>3248</v>
      </c>
      <c r="F16" s="87"/>
      <c r="G16" s="86"/>
    </row>
    <row r="17" spans="1:7">
      <c r="A17" s="90" t="s">
        <v>327</v>
      </c>
      <c r="B17" s="89" t="s">
        <v>86</v>
      </c>
      <c r="C17" s="88" t="s">
        <v>259</v>
      </c>
      <c r="D17" s="87">
        <v>20000</v>
      </c>
      <c r="E17" s="87">
        <v>22000</v>
      </c>
      <c r="F17" s="87"/>
      <c r="G17" s="86"/>
    </row>
    <row r="18" spans="1:7">
      <c r="A18" s="90" t="s">
        <v>414</v>
      </c>
      <c r="B18" s="89" t="s">
        <v>86</v>
      </c>
      <c r="C18" s="88" t="s">
        <v>156</v>
      </c>
      <c r="D18" s="87">
        <v>50000</v>
      </c>
      <c r="E18" s="87">
        <v>50000</v>
      </c>
      <c r="F18" s="87"/>
      <c r="G18" s="86"/>
    </row>
    <row r="19" spans="1:7">
      <c r="A19" s="90" t="s">
        <v>221</v>
      </c>
      <c r="B19" s="89" t="s">
        <v>86</v>
      </c>
      <c r="C19" s="88" t="s">
        <v>189</v>
      </c>
      <c r="D19" s="87">
        <v>18000</v>
      </c>
      <c r="E19" s="87">
        <v>21000</v>
      </c>
      <c r="F19" s="87"/>
      <c r="G19" s="86"/>
    </row>
    <row r="20" spans="1:7">
      <c r="A20" s="90" t="s">
        <v>321</v>
      </c>
      <c r="B20" s="89" t="s">
        <v>111</v>
      </c>
      <c r="C20" s="88" t="s">
        <v>160</v>
      </c>
      <c r="D20" s="87">
        <v>140000</v>
      </c>
      <c r="E20" s="87">
        <v>140000</v>
      </c>
      <c r="F20" s="87"/>
      <c r="G20" s="86"/>
    </row>
    <row r="21" spans="1:7">
      <c r="A21" s="90" t="s">
        <v>217</v>
      </c>
      <c r="B21" s="89" t="s">
        <v>201</v>
      </c>
      <c r="C21" s="88" t="s">
        <v>189</v>
      </c>
      <c r="D21" s="87">
        <v>42000</v>
      </c>
      <c r="E21" s="87">
        <v>45000</v>
      </c>
      <c r="F21" s="87"/>
      <c r="G21" s="86"/>
    </row>
    <row r="22" spans="1:7">
      <c r="A22" s="90" t="s">
        <v>216</v>
      </c>
      <c r="B22" s="89" t="s">
        <v>86</v>
      </c>
      <c r="C22" s="88" t="s">
        <v>156</v>
      </c>
      <c r="D22" s="87">
        <v>35000</v>
      </c>
      <c r="E22" s="87">
        <v>35000</v>
      </c>
      <c r="F22" s="87"/>
      <c r="G22" s="86"/>
    </row>
    <row r="23" spans="1:7">
      <c r="A23" s="90" t="s">
        <v>211</v>
      </c>
      <c r="B23" s="89" t="s">
        <v>86</v>
      </c>
      <c r="C23" s="88" t="s">
        <v>169</v>
      </c>
      <c r="D23" s="87">
        <v>140000</v>
      </c>
      <c r="E23" s="87">
        <v>140000</v>
      </c>
      <c r="F23" s="87"/>
      <c r="G23" s="86"/>
    </row>
    <row r="24" spans="1:7">
      <c r="A24" s="90" t="s">
        <v>210</v>
      </c>
      <c r="B24" s="89" t="s">
        <v>86</v>
      </c>
      <c r="C24" s="88" t="s">
        <v>436</v>
      </c>
      <c r="D24" s="87">
        <v>150000</v>
      </c>
      <c r="E24" s="87">
        <v>150000</v>
      </c>
      <c r="F24" s="87"/>
      <c r="G24" s="86"/>
    </row>
    <row r="25" spans="1:7">
      <c r="A25" s="90" t="s">
        <v>371</v>
      </c>
      <c r="B25" s="89" t="s">
        <v>91</v>
      </c>
      <c r="C25" s="88" t="s">
        <v>189</v>
      </c>
      <c r="D25" s="87">
        <v>24000</v>
      </c>
      <c r="E25" s="87">
        <v>25000</v>
      </c>
      <c r="F25" s="87"/>
      <c r="G25" s="86"/>
    </row>
    <row r="26" spans="1:7">
      <c r="A26" s="90" t="s">
        <v>315</v>
      </c>
      <c r="B26" s="89" t="s">
        <v>86</v>
      </c>
      <c r="C26" s="88" t="s">
        <v>259</v>
      </c>
      <c r="D26" s="87">
        <v>20000</v>
      </c>
      <c r="E26" s="87">
        <v>21000</v>
      </c>
      <c r="F26" s="87"/>
      <c r="G26" s="86"/>
    </row>
    <row r="27" spans="1:7">
      <c r="A27" s="90" t="s">
        <v>313</v>
      </c>
      <c r="B27" s="89" t="s">
        <v>111</v>
      </c>
      <c r="C27" s="88" t="s">
        <v>141</v>
      </c>
      <c r="D27" s="87">
        <v>40000</v>
      </c>
      <c r="E27" s="87">
        <v>45000</v>
      </c>
      <c r="F27" s="87"/>
      <c r="G27" s="86"/>
    </row>
    <row r="28" spans="1:7">
      <c r="A28" s="90" t="s">
        <v>310</v>
      </c>
      <c r="B28" s="89" t="s">
        <v>60</v>
      </c>
      <c r="C28" s="88" t="s">
        <v>59</v>
      </c>
      <c r="D28" s="87">
        <v>1100</v>
      </c>
      <c r="E28" s="87">
        <v>1200</v>
      </c>
      <c r="F28" s="87"/>
      <c r="G28" s="86"/>
    </row>
    <row r="29" spans="1:7">
      <c r="A29" s="90" t="s">
        <v>308</v>
      </c>
      <c r="B29" s="89" t="s">
        <v>86</v>
      </c>
      <c r="C29" s="88" t="s">
        <v>169</v>
      </c>
      <c r="D29" s="87">
        <v>120000</v>
      </c>
      <c r="E29" s="87">
        <v>120000</v>
      </c>
      <c r="F29" s="87"/>
      <c r="G29" s="86"/>
    </row>
    <row r="30" spans="1:7">
      <c r="A30" s="90" t="s">
        <v>305</v>
      </c>
      <c r="B30" s="89" t="s">
        <v>60</v>
      </c>
      <c r="C30" s="88" t="s">
        <v>59</v>
      </c>
      <c r="D30" s="87">
        <v>1300</v>
      </c>
      <c r="E30" s="87">
        <v>1300</v>
      </c>
      <c r="F30" s="87"/>
      <c r="G30" s="86"/>
    </row>
    <row r="31" spans="1:7">
      <c r="A31" s="90" t="s">
        <v>202</v>
      </c>
      <c r="B31" s="89" t="s">
        <v>201</v>
      </c>
      <c r="C31" s="88" t="s">
        <v>156</v>
      </c>
      <c r="D31" s="87">
        <v>25000</v>
      </c>
      <c r="E31" s="87">
        <v>25000</v>
      </c>
      <c r="F31" s="87"/>
      <c r="G31" s="86"/>
    </row>
    <row r="32" spans="1:7">
      <c r="A32" s="90" t="s">
        <v>200</v>
      </c>
      <c r="B32" s="89" t="s">
        <v>111</v>
      </c>
      <c r="C32" s="88" t="s">
        <v>156</v>
      </c>
      <c r="D32" s="87">
        <v>52000</v>
      </c>
      <c r="E32" s="87">
        <v>55000</v>
      </c>
      <c r="F32" s="87"/>
      <c r="G32" s="86"/>
    </row>
    <row r="33" spans="1:7">
      <c r="A33" s="90" t="s">
        <v>435</v>
      </c>
      <c r="B33" s="89" t="s">
        <v>86</v>
      </c>
      <c r="C33" s="88" t="s">
        <v>69</v>
      </c>
      <c r="D33" s="87">
        <v>39000</v>
      </c>
      <c r="E33" s="87">
        <v>40000</v>
      </c>
      <c r="F33" s="87"/>
      <c r="G33" s="86"/>
    </row>
    <row r="34" spans="1:7">
      <c r="A34" s="90" t="s">
        <v>425</v>
      </c>
      <c r="B34" s="89" t="s">
        <v>86</v>
      </c>
      <c r="C34" s="88" t="s">
        <v>189</v>
      </c>
      <c r="D34" s="87">
        <v>70000</v>
      </c>
      <c r="E34" s="87">
        <v>70000</v>
      </c>
      <c r="F34" s="87"/>
      <c r="G34" s="86"/>
    </row>
    <row r="35" spans="1:7">
      <c r="A35" s="93" t="s">
        <v>199</v>
      </c>
      <c r="B35" s="92"/>
      <c r="C35" s="92"/>
      <c r="D35" s="92"/>
      <c r="E35" s="92"/>
      <c r="F35" s="92"/>
      <c r="G35" s="91"/>
    </row>
    <row r="36" spans="1:7">
      <c r="A36" s="90" t="s">
        <v>413</v>
      </c>
      <c r="B36" s="89" t="s">
        <v>111</v>
      </c>
      <c r="C36" s="88" t="s">
        <v>110</v>
      </c>
      <c r="D36" s="87">
        <v>75000</v>
      </c>
      <c r="E36" s="87">
        <v>80000</v>
      </c>
      <c r="F36" s="87"/>
      <c r="G36" s="86"/>
    </row>
    <row r="37" spans="1:7">
      <c r="A37" s="90" t="s">
        <v>412</v>
      </c>
      <c r="B37" s="89" t="s">
        <v>111</v>
      </c>
      <c r="C37" s="88" t="s">
        <v>110</v>
      </c>
      <c r="D37" s="87">
        <v>35000</v>
      </c>
      <c r="E37" s="87">
        <v>35000</v>
      </c>
      <c r="F37" s="87"/>
      <c r="G37" s="86"/>
    </row>
    <row r="38" spans="1:7">
      <c r="A38" s="90" t="s">
        <v>248</v>
      </c>
      <c r="B38" s="89" t="s">
        <v>111</v>
      </c>
      <c r="C38" s="88" t="s">
        <v>110</v>
      </c>
      <c r="D38" s="87">
        <v>50000</v>
      </c>
      <c r="E38" s="87">
        <v>55000</v>
      </c>
      <c r="F38" s="87"/>
      <c r="G38" s="86"/>
    </row>
    <row r="39" spans="1:7">
      <c r="A39" s="90" t="s">
        <v>198</v>
      </c>
      <c r="B39" s="89" t="s">
        <v>91</v>
      </c>
      <c r="C39" s="88" t="s">
        <v>189</v>
      </c>
      <c r="D39" s="87">
        <v>25000</v>
      </c>
      <c r="E39" s="87">
        <v>30000</v>
      </c>
      <c r="F39" s="87"/>
      <c r="G39" s="86"/>
    </row>
    <row r="40" spans="1:7">
      <c r="A40" s="90" t="s">
        <v>434</v>
      </c>
      <c r="B40" s="89" t="s">
        <v>111</v>
      </c>
      <c r="C40" s="88" t="s">
        <v>110</v>
      </c>
      <c r="D40" s="87">
        <v>95000</v>
      </c>
      <c r="E40" s="87">
        <v>105000</v>
      </c>
      <c r="F40" s="87"/>
      <c r="G40" s="86"/>
    </row>
    <row r="41" spans="1:7">
      <c r="A41" s="90" t="s">
        <v>423</v>
      </c>
      <c r="B41" s="89" t="s">
        <v>111</v>
      </c>
      <c r="C41" s="88" t="s">
        <v>110</v>
      </c>
      <c r="D41" s="87">
        <v>78000</v>
      </c>
      <c r="E41" s="87">
        <v>82000</v>
      </c>
      <c r="F41" s="87"/>
      <c r="G41" s="86"/>
    </row>
    <row r="42" spans="1:7">
      <c r="A42" s="90" t="s">
        <v>195</v>
      </c>
      <c r="B42" s="89" t="s">
        <v>91</v>
      </c>
      <c r="C42" s="88" t="s">
        <v>141</v>
      </c>
      <c r="D42" s="87">
        <v>34000</v>
      </c>
      <c r="E42" s="87">
        <v>35000</v>
      </c>
      <c r="F42" s="87"/>
      <c r="G42" s="86"/>
    </row>
    <row r="43" spans="1:7">
      <c r="A43" s="93" t="s">
        <v>194</v>
      </c>
      <c r="B43" s="92"/>
      <c r="C43" s="92"/>
      <c r="D43" s="92"/>
      <c r="E43" s="92"/>
      <c r="F43" s="92"/>
      <c r="G43" s="91"/>
    </row>
    <row r="44" spans="1:7">
      <c r="A44" s="90" t="s">
        <v>273</v>
      </c>
      <c r="B44" s="89" t="s">
        <v>111</v>
      </c>
      <c r="C44" s="88" t="s">
        <v>110</v>
      </c>
      <c r="D44" s="87">
        <v>60000</v>
      </c>
      <c r="E44" s="87">
        <v>60000</v>
      </c>
      <c r="F44" s="87"/>
      <c r="G44" s="86"/>
    </row>
    <row r="45" spans="1:7">
      <c r="A45" s="90" t="s">
        <v>192</v>
      </c>
      <c r="B45" s="89" t="s">
        <v>111</v>
      </c>
      <c r="C45" s="88" t="s">
        <v>141</v>
      </c>
      <c r="D45" s="87">
        <v>180000</v>
      </c>
      <c r="E45" s="87">
        <v>200000</v>
      </c>
      <c r="F45" s="87"/>
      <c r="G45" s="86"/>
    </row>
    <row r="46" spans="1:7">
      <c r="A46" s="90" t="s">
        <v>191</v>
      </c>
      <c r="B46" s="89" t="s">
        <v>86</v>
      </c>
      <c r="C46" s="88" t="s">
        <v>189</v>
      </c>
      <c r="D46" s="87">
        <v>82000</v>
      </c>
      <c r="E46" s="87">
        <v>84000</v>
      </c>
      <c r="F46" s="87"/>
      <c r="G46" s="86"/>
    </row>
    <row r="47" spans="1:7">
      <c r="A47" s="90" t="s">
        <v>190</v>
      </c>
      <c r="B47" s="89" t="s">
        <v>181</v>
      </c>
      <c r="C47" s="88" t="s">
        <v>189</v>
      </c>
      <c r="D47" s="87">
        <v>12000</v>
      </c>
      <c r="E47" s="87">
        <v>13000</v>
      </c>
      <c r="F47" s="87"/>
      <c r="G47" s="86"/>
    </row>
    <row r="48" spans="1:7">
      <c r="A48" s="90" t="s">
        <v>187</v>
      </c>
      <c r="B48" s="89" t="s">
        <v>111</v>
      </c>
      <c r="C48" s="88" t="s">
        <v>110</v>
      </c>
      <c r="D48" s="87">
        <v>60000</v>
      </c>
      <c r="E48" s="87">
        <v>60000</v>
      </c>
      <c r="F48" s="87"/>
      <c r="G48" s="86"/>
    </row>
    <row r="49" spans="1:7">
      <c r="A49" s="90" t="s">
        <v>186</v>
      </c>
      <c r="B49" s="89" t="s">
        <v>111</v>
      </c>
      <c r="C49" s="88" t="s">
        <v>110</v>
      </c>
      <c r="D49" s="87">
        <v>50000</v>
      </c>
      <c r="E49" s="87">
        <v>55000</v>
      </c>
      <c r="F49" s="87"/>
      <c r="G49" s="86"/>
    </row>
    <row r="50" spans="1:7">
      <c r="A50" s="90" t="s">
        <v>264</v>
      </c>
      <c r="B50" s="89" t="s">
        <v>111</v>
      </c>
      <c r="C50" s="88" t="s">
        <v>149</v>
      </c>
      <c r="D50" s="87">
        <v>80000</v>
      </c>
      <c r="E50" s="87">
        <v>80000</v>
      </c>
      <c r="F50" s="87"/>
      <c r="G50" s="86"/>
    </row>
    <row r="51" spans="1:7">
      <c r="A51" s="90" t="s">
        <v>247</v>
      </c>
      <c r="B51" s="89" t="s">
        <v>111</v>
      </c>
      <c r="C51" s="88" t="s">
        <v>184</v>
      </c>
      <c r="D51" s="87">
        <v>105000</v>
      </c>
      <c r="E51" s="87">
        <v>110000</v>
      </c>
      <c r="F51" s="87"/>
      <c r="G51" s="86"/>
    </row>
    <row r="52" spans="1:7">
      <c r="A52" s="90" t="s">
        <v>355</v>
      </c>
      <c r="B52" s="89" t="s">
        <v>181</v>
      </c>
      <c r="C52" s="88" t="s">
        <v>156</v>
      </c>
      <c r="D52" s="87">
        <v>18000</v>
      </c>
      <c r="E52" s="87">
        <v>20000</v>
      </c>
      <c r="F52" s="87"/>
      <c r="G52" s="86"/>
    </row>
    <row r="53" spans="1:7">
      <c r="A53" s="90" t="s">
        <v>178</v>
      </c>
      <c r="B53" s="89" t="s">
        <v>111</v>
      </c>
      <c r="C53" s="88" t="s">
        <v>110</v>
      </c>
      <c r="D53" s="87">
        <v>40000</v>
      </c>
      <c r="E53" s="87">
        <v>40000</v>
      </c>
      <c r="F53" s="87"/>
      <c r="G53" s="86"/>
    </row>
    <row r="54" spans="1:7">
      <c r="A54" s="90" t="s">
        <v>176</v>
      </c>
      <c r="B54" s="89" t="s">
        <v>60</v>
      </c>
      <c r="C54" s="88" t="s">
        <v>59</v>
      </c>
      <c r="D54" s="87">
        <v>2000</v>
      </c>
      <c r="E54" s="87">
        <v>2000</v>
      </c>
      <c r="F54" s="87"/>
      <c r="G54" s="86"/>
    </row>
    <row r="55" spans="1:7">
      <c r="A55" s="90" t="s">
        <v>172</v>
      </c>
      <c r="B55" s="89" t="s">
        <v>91</v>
      </c>
      <c r="C55" s="88" t="s">
        <v>189</v>
      </c>
      <c r="D55" s="87">
        <v>40000</v>
      </c>
      <c r="E55" s="87">
        <v>40000</v>
      </c>
      <c r="F55" s="87"/>
      <c r="G55" s="86"/>
    </row>
    <row r="56" spans="1:7">
      <c r="A56" s="90" t="s">
        <v>171</v>
      </c>
      <c r="B56" s="89" t="s">
        <v>91</v>
      </c>
      <c r="C56" s="88" t="s">
        <v>189</v>
      </c>
      <c r="D56" s="87">
        <v>35000</v>
      </c>
      <c r="E56" s="87">
        <v>40000</v>
      </c>
      <c r="F56" s="87"/>
      <c r="G56" s="86"/>
    </row>
    <row r="57" spans="1:7">
      <c r="A57" s="90" t="s">
        <v>167</v>
      </c>
      <c r="B57" s="89" t="s">
        <v>86</v>
      </c>
      <c r="C57" s="88" t="s">
        <v>189</v>
      </c>
      <c r="D57" s="87">
        <v>12000</v>
      </c>
      <c r="E57" s="87">
        <v>13000</v>
      </c>
      <c r="F57" s="87"/>
      <c r="G57" s="86"/>
    </row>
    <row r="58" spans="1:7">
      <c r="A58" s="90" t="s">
        <v>165</v>
      </c>
      <c r="B58" s="89" t="s">
        <v>111</v>
      </c>
      <c r="C58" s="88" t="s">
        <v>110</v>
      </c>
      <c r="D58" s="87">
        <v>55000</v>
      </c>
      <c r="E58" s="87">
        <v>60000</v>
      </c>
      <c r="F58" s="87"/>
      <c r="G58" s="86"/>
    </row>
    <row r="59" spans="1:7">
      <c r="A59" s="90" t="s">
        <v>164</v>
      </c>
      <c r="B59" s="89" t="s">
        <v>86</v>
      </c>
      <c r="C59" s="88" t="s">
        <v>189</v>
      </c>
      <c r="D59" s="87">
        <v>30000</v>
      </c>
      <c r="E59" s="87">
        <v>35000</v>
      </c>
      <c r="F59" s="87"/>
      <c r="G59" s="86"/>
    </row>
    <row r="60" spans="1:7">
      <c r="A60" s="90" t="s">
        <v>162</v>
      </c>
      <c r="B60" s="89" t="s">
        <v>91</v>
      </c>
      <c r="C60" s="88" t="s">
        <v>189</v>
      </c>
      <c r="D60" s="87">
        <v>13000</v>
      </c>
      <c r="E60" s="87">
        <v>15000</v>
      </c>
      <c r="F60" s="87"/>
      <c r="G60" s="86"/>
    </row>
    <row r="61" spans="1:7">
      <c r="A61" s="90" t="s">
        <v>161</v>
      </c>
      <c r="B61" s="89" t="s">
        <v>111</v>
      </c>
      <c r="C61" s="88" t="s">
        <v>110</v>
      </c>
      <c r="D61" s="87">
        <v>60000</v>
      </c>
      <c r="E61" s="87">
        <v>70000</v>
      </c>
      <c r="F61" s="87"/>
      <c r="G61" s="86"/>
    </row>
    <row r="62" spans="1:7">
      <c r="A62" s="90" t="s">
        <v>157</v>
      </c>
      <c r="B62" s="89" t="s">
        <v>86</v>
      </c>
      <c r="C62" s="88" t="s">
        <v>189</v>
      </c>
      <c r="D62" s="87">
        <v>18000</v>
      </c>
      <c r="E62" s="87">
        <v>20000</v>
      </c>
      <c r="F62" s="87"/>
      <c r="G62" s="86"/>
    </row>
    <row r="63" spans="1:7">
      <c r="A63" s="90" t="s">
        <v>351</v>
      </c>
      <c r="B63" s="89" t="s">
        <v>91</v>
      </c>
      <c r="C63" s="88" t="s">
        <v>189</v>
      </c>
      <c r="D63" s="87">
        <v>28000</v>
      </c>
      <c r="E63" s="87">
        <v>30000</v>
      </c>
      <c r="F63" s="87"/>
      <c r="G63" s="86"/>
    </row>
    <row r="64" spans="1:7">
      <c r="A64" s="90" t="s">
        <v>265</v>
      </c>
      <c r="B64" s="89" t="s">
        <v>111</v>
      </c>
      <c r="C64" s="88" t="s">
        <v>141</v>
      </c>
      <c r="D64" s="87">
        <v>53000</v>
      </c>
      <c r="E64" s="87">
        <v>60000</v>
      </c>
      <c r="F64" s="87"/>
      <c r="G64" s="86"/>
    </row>
    <row r="65" spans="1:7">
      <c r="A65" s="93" t="s">
        <v>84</v>
      </c>
      <c r="B65" s="92"/>
      <c r="C65" s="92"/>
      <c r="D65" s="92"/>
      <c r="E65" s="92"/>
      <c r="F65" s="92"/>
      <c r="G65" s="91"/>
    </row>
    <row r="66" spans="1:7">
      <c r="A66" s="90" t="s">
        <v>83</v>
      </c>
      <c r="B66" s="89" t="s">
        <v>60</v>
      </c>
      <c r="C66" s="88" t="s">
        <v>59</v>
      </c>
      <c r="D66" s="87">
        <v>6000</v>
      </c>
      <c r="E66" s="87">
        <v>6000</v>
      </c>
      <c r="F66" s="87"/>
      <c r="G66" s="86"/>
    </row>
    <row r="67" spans="1:7">
      <c r="A67" s="90" t="s">
        <v>82</v>
      </c>
      <c r="B67" s="89" t="s">
        <v>60</v>
      </c>
      <c r="C67" s="88" t="s">
        <v>59</v>
      </c>
      <c r="D67" s="87">
        <v>13000</v>
      </c>
      <c r="E67" s="87">
        <v>14000</v>
      </c>
      <c r="F67" s="87"/>
      <c r="G67" s="86"/>
    </row>
    <row r="68" spans="1:7">
      <c r="A68" s="90" t="s">
        <v>81</v>
      </c>
      <c r="B68" s="89" t="s">
        <v>60</v>
      </c>
      <c r="C68" s="88" t="s">
        <v>59</v>
      </c>
      <c r="D68" s="87">
        <v>16000</v>
      </c>
      <c r="E68" s="87">
        <v>16000</v>
      </c>
      <c r="F68" s="87"/>
      <c r="G68" s="86"/>
    </row>
    <row r="69" spans="1:7">
      <c r="A69" s="90" t="s">
        <v>79</v>
      </c>
      <c r="B69" s="89" t="s">
        <v>60</v>
      </c>
      <c r="C69" s="88" t="s">
        <v>59</v>
      </c>
      <c r="D69" s="87">
        <v>13000</v>
      </c>
      <c r="E69" s="87">
        <v>14000</v>
      </c>
      <c r="F69" s="87"/>
      <c r="G69" s="86"/>
    </row>
    <row r="70" spans="1:7">
      <c r="A70" s="90" t="s">
        <v>78</v>
      </c>
      <c r="B70" s="89" t="s">
        <v>60</v>
      </c>
      <c r="C70" s="88" t="s">
        <v>59</v>
      </c>
      <c r="D70" s="87">
        <v>17000</v>
      </c>
      <c r="E70" s="87">
        <v>17000</v>
      </c>
      <c r="F70" s="87"/>
      <c r="G70" s="86"/>
    </row>
    <row r="71" spans="1:7">
      <c r="A71" s="90" t="s">
        <v>77</v>
      </c>
      <c r="B71" s="89" t="s">
        <v>60</v>
      </c>
      <c r="C71" s="88" t="s">
        <v>59</v>
      </c>
      <c r="D71" s="87">
        <v>13000</v>
      </c>
      <c r="E71" s="87">
        <v>14000</v>
      </c>
      <c r="F71" s="87"/>
      <c r="G71" s="86"/>
    </row>
    <row r="72" spans="1:7">
      <c r="A72" s="90" t="s">
        <v>406</v>
      </c>
      <c r="B72" s="89" t="s">
        <v>60</v>
      </c>
      <c r="C72" s="88" t="s">
        <v>59</v>
      </c>
      <c r="D72" s="87">
        <v>16000</v>
      </c>
      <c r="E72" s="87">
        <v>16000</v>
      </c>
      <c r="F72" s="87"/>
      <c r="G72" s="86"/>
    </row>
    <row r="73" spans="1:7">
      <c r="A73" s="90" t="s">
        <v>76</v>
      </c>
      <c r="B73" s="89" t="s">
        <v>60</v>
      </c>
      <c r="C73" s="88" t="s">
        <v>59</v>
      </c>
      <c r="D73" s="87">
        <v>20000</v>
      </c>
      <c r="E73" s="87">
        <v>20000</v>
      </c>
      <c r="F73" s="87"/>
      <c r="G73" s="86"/>
    </row>
    <row r="74" spans="1:7">
      <c r="A74" s="90" t="s">
        <v>75</v>
      </c>
      <c r="B74" s="89" t="s">
        <v>60</v>
      </c>
      <c r="C74" s="88" t="s">
        <v>59</v>
      </c>
      <c r="D74" s="87">
        <v>20000</v>
      </c>
      <c r="E74" s="87">
        <v>20000</v>
      </c>
      <c r="F74" s="87"/>
      <c r="G74" s="86"/>
    </row>
    <row r="75" spans="1:7">
      <c r="A75" s="90" t="s">
        <v>74</v>
      </c>
      <c r="B75" s="89" t="s">
        <v>60</v>
      </c>
      <c r="C75" s="88" t="s">
        <v>59</v>
      </c>
      <c r="D75" s="87">
        <v>20000</v>
      </c>
      <c r="E75" s="87">
        <v>20000</v>
      </c>
      <c r="F75" s="87"/>
      <c r="G75" s="86"/>
    </row>
    <row r="76" spans="1:7">
      <c r="A76" s="90" t="s">
        <v>73</v>
      </c>
      <c r="B76" s="89" t="s">
        <v>60</v>
      </c>
      <c r="C76" s="88" t="s">
        <v>59</v>
      </c>
      <c r="D76" s="87">
        <v>20000</v>
      </c>
      <c r="E76" s="87">
        <v>20000</v>
      </c>
      <c r="F76" s="87"/>
      <c r="G76" s="86"/>
    </row>
    <row r="77" spans="1:7">
      <c r="A77" s="90" t="s">
        <v>72</v>
      </c>
      <c r="B77" s="89" t="s">
        <v>60</v>
      </c>
      <c r="C77" s="88" t="s">
        <v>59</v>
      </c>
      <c r="D77" s="87">
        <v>20000</v>
      </c>
      <c r="E77" s="87">
        <v>20000</v>
      </c>
      <c r="F77" s="87"/>
      <c r="G77" s="86"/>
    </row>
    <row r="78" spans="1:7">
      <c r="A78" s="90" t="s">
        <v>71</v>
      </c>
      <c r="B78" s="89" t="s">
        <v>60</v>
      </c>
      <c r="C78" s="88" t="s">
        <v>59</v>
      </c>
      <c r="D78" s="87">
        <v>20000</v>
      </c>
      <c r="E78" s="87">
        <v>20000</v>
      </c>
      <c r="F78" s="87"/>
      <c r="G78" s="86"/>
    </row>
    <row r="79" spans="1:7">
      <c r="A79" s="90" t="s">
        <v>404</v>
      </c>
      <c r="B79" s="89" t="s">
        <v>60</v>
      </c>
      <c r="C79" s="88" t="s">
        <v>59</v>
      </c>
      <c r="D79" s="87">
        <v>16000</v>
      </c>
      <c r="E79" s="87">
        <v>16000</v>
      </c>
      <c r="F79" s="87"/>
      <c r="G79" s="86"/>
    </row>
    <row r="80" spans="1:7">
      <c r="A80" s="90" t="s">
        <v>67</v>
      </c>
      <c r="B80" s="89" t="s">
        <v>60</v>
      </c>
      <c r="C80" s="88" t="s">
        <v>59</v>
      </c>
      <c r="D80" s="87">
        <v>22000</v>
      </c>
      <c r="E80" s="87">
        <v>22000</v>
      </c>
      <c r="F80" s="87"/>
      <c r="G80" s="86"/>
    </row>
    <row r="81" spans="1:7">
      <c r="A81" s="90" t="s">
        <v>66</v>
      </c>
      <c r="B81" s="89" t="s">
        <v>60</v>
      </c>
      <c r="C81" s="88" t="s">
        <v>59</v>
      </c>
      <c r="D81" s="87">
        <v>20000</v>
      </c>
      <c r="E81" s="87">
        <v>20000</v>
      </c>
      <c r="F81" s="87"/>
      <c r="G81" s="86"/>
    </row>
    <row r="82" spans="1:7">
      <c r="A82" s="90" t="s">
        <v>401</v>
      </c>
      <c r="B82" s="89" t="s">
        <v>60</v>
      </c>
      <c r="C82" s="88" t="s">
        <v>59</v>
      </c>
      <c r="D82" s="87">
        <v>18000</v>
      </c>
      <c r="E82" s="87">
        <v>18000</v>
      </c>
      <c r="F82" s="87"/>
      <c r="G82" s="86"/>
    </row>
    <row r="83" spans="1:7">
      <c r="A83" s="90" t="s">
        <v>65</v>
      </c>
      <c r="B83" s="89" t="s">
        <v>60</v>
      </c>
      <c r="C83" s="88" t="s">
        <v>59</v>
      </c>
      <c r="D83" s="87">
        <v>20000</v>
      </c>
      <c r="E83" s="87">
        <v>20000</v>
      </c>
      <c r="F83" s="87"/>
      <c r="G83" s="86"/>
    </row>
    <row r="84" spans="1:7">
      <c r="A84" s="90" t="s">
        <v>64</v>
      </c>
      <c r="B84" s="89" t="s">
        <v>60</v>
      </c>
      <c r="C84" s="88" t="s">
        <v>59</v>
      </c>
      <c r="D84" s="87">
        <v>16000</v>
      </c>
      <c r="E84" s="87">
        <v>16000</v>
      </c>
      <c r="F84" s="87"/>
      <c r="G84" s="86"/>
    </row>
    <row r="85" spans="1:7">
      <c r="A85" s="90" t="s">
        <v>63</v>
      </c>
      <c r="B85" s="89" t="s">
        <v>60</v>
      </c>
      <c r="C85" s="88" t="s">
        <v>59</v>
      </c>
      <c r="D85" s="87">
        <v>11600</v>
      </c>
      <c r="E85" s="87">
        <v>11600</v>
      </c>
      <c r="F85" s="87"/>
      <c r="G85" s="86"/>
    </row>
    <row r="86" spans="1:7">
      <c r="A86" s="90" t="s">
        <v>62</v>
      </c>
      <c r="B86" s="89" t="s">
        <v>60</v>
      </c>
      <c r="C86" s="88" t="s">
        <v>59</v>
      </c>
      <c r="D86" s="87">
        <v>6000</v>
      </c>
      <c r="E86" s="87">
        <v>6000</v>
      </c>
      <c r="F86" s="87"/>
      <c r="G86" s="86"/>
    </row>
    <row r="87" spans="1:7">
      <c r="A87" s="90" t="s">
        <v>61</v>
      </c>
      <c r="B87" s="89" t="s">
        <v>60</v>
      </c>
      <c r="C87" s="88" t="s">
        <v>59</v>
      </c>
      <c r="D87" s="87">
        <v>8000</v>
      </c>
      <c r="E87" s="87">
        <v>8200</v>
      </c>
      <c r="F87" s="87"/>
      <c r="G87" s="86"/>
    </row>
    <row r="88" spans="1:7">
      <c r="A88" s="93" t="s">
        <v>153</v>
      </c>
      <c r="B88" s="92"/>
      <c r="C88" s="92"/>
      <c r="D88" s="92"/>
      <c r="E88" s="92"/>
      <c r="F88" s="92"/>
      <c r="G88" s="91"/>
    </row>
    <row r="89" spans="1:7">
      <c r="A89" s="90" t="s">
        <v>152</v>
      </c>
      <c r="B89" s="89" t="s">
        <v>111</v>
      </c>
      <c r="C89" s="88" t="s">
        <v>156</v>
      </c>
      <c r="D89" s="87">
        <v>54000</v>
      </c>
      <c r="E89" s="87">
        <v>54000</v>
      </c>
      <c r="F89" s="87"/>
      <c r="G89" s="86"/>
    </row>
    <row r="90" spans="1:7">
      <c r="A90" s="90" t="s">
        <v>152</v>
      </c>
      <c r="B90" s="89" t="s">
        <v>111</v>
      </c>
      <c r="C90" s="88" t="s">
        <v>110</v>
      </c>
      <c r="D90" s="87">
        <v>107000</v>
      </c>
      <c r="E90" s="87">
        <v>107000</v>
      </c>
      <c r="F90" s="87"/>
      <c r="G90" s="86"/>
    </row>
    <row r="91" spans="1:7">
      <c r="A91" s="90" t="s">
        <v>148</v>
      </c>
      <c r="B91" s="89" t="s">
        <v>91</v>
      </c>
      <c r="C91" s="88" t="s">
        <v>90</v>
      </c>
      <c r="D91" s="87">
        <v>29500</v>
      </c>
      <c r="E91" s="87">
        <v>30300</v>
      </c>
      <c r="F91" s="87"/>
      <c r="G91" s="86"/>
    </row>
    <row r="92" spans="1:7">
      <c r="A92" s="90" t="s">
        <v>396</v>
      </c>
      <c r="B92" s="89" t="s">
        <v>60</v>
      </c>
      <c r="C92" s="88" t="s">
        <v>59</v>
      </c>
      <c r="D92" s="87">
        <v>2400</v>
      </c>
      <c r="E92" s="87">
        <v>2400</v>
      </c>
      <c r="F92" s="87"/>
      <c r="G92" s="86"/>
    </row>
    <row r="93" spans="1:7">
      <c r="A93" s="90" t="s">
        <v>244</v>
      </c>
      <c r="B93" s="89" t="s">
        <v>60</v>
      </c>
      <c r="C93" s="88" t="s">
        <v>59</v>
      </c>
      <c r="D93" s="87">
        <v>5200</v>
      </c>
      <c r="E93" s="87">
        <v>6100</v>
      </c>
      <c r="F93" s="87"/>
      <c r="G93" s="86"/>
    </row>
    <row r="94" spans="1:7">
      <c r="A94" s="90" t="s">
        <v>145</v>
      </c>
      <c r="B94" s="89" t="s">
        <v>60</v>
      </c>
      <c r="C94" s="88" t="s">
        <v>59</v>
      </c>
      <c r="D94" s="87">
        <v>7800</v>
      </c>
      <c r="E94" s="87">
        <v>8351</v>
      </c>
      <c r="F94" s="87"/>
      <c r="G94" s="86"/>
    </row>
    <row r="95" spans="1:7">
      <c r="A95" s="90" t="s">
        <v>144</v>
      </c>
      <c r="B95" s="89" t="s">
        <v>60</v>
      </c>
      <c r="C95" s="88" t="s">
        <v>59</v>
      </c>
      <c r="D95" s="87">
        <v>5400</v>
      </c>
      <c r="E95" s="87">
        <v>5800</v>
      </c>
      <c r="F95" s="87"/>
      <c r="G95" s="86"/>
    </row>
    <row r="96" spans="1:7">
      <c r="A96" s="90" t="s">
        <v>395</v>
      </c>
      <c r="B96" s="89" t="s">
        <v>111</v>
      </c>
      <c r="C96" s="88" t="s">
        <v>149</v>
      </c>
      <c r="D96" s="87">
        <v>71000</v>
      </c>
      <c r="E96" s="87">
        <v>72000</v>
      </c>
      <c r="F96" s="87"/>
      <c r="G96" s="86"/>
    </row>
    <row r="97" spans="1:7">
      <c r="A97" s="90" t="s">
        <v>143</v>
      </c>
      <c r="B97" s="89" t="s">
        <v>111</v>
      </c>
      <c r="C97" s="88" t="s">
        <v>149</v>
      </c>
      <c r="D97" s="87">
        <v>88000</v>
      </c>
      <c r="E97" s="87">
        <v>90000</v>
      </c>
      <c r="F97" s="87"/>
      <c r="G97" s="86"/>
    </row>
    <row r="98" spans="1:7">
      <c r="A98" s="90" t="s">
        <v>142</v>
      </c>
      <c r="B98" s="89" t="s">
        <v>111</v>
      </c>
      <c r="C98" s="88" t="s">
        <v>149</v>
      </c>
      <c r="D98" s="87">
        <v>108000</v>
      </c>
      <c r="E98" s="87">
        <v>112000</v>
      </c>
      <c r="F98" s="87"/>
      <c r="G98" s="86"/>
    </row>
    <row r="99" spans="1:7">
      <c r="A99" s="93" t="s">
        <v>140</v>
      </c>
      <c r="B99" s="92"/>
      <c r="C99" s="92"/>
      <c r="D99" s="92"/>
      <c r="E99" s="92"/>
      <c r="F99" s="92"/>
      <c r="G99" s="91"/>
    </row>
    <row r="100" spans="1:7">
      <c r="A100" s="90" t="s">
        <v>343</v>
      </c>
      <c r="B100" s="89" t="s">
        <v>342</v>
      </c>
      <c r="C100" s="88" t="s">
        <v>341</v>
      </c>
      <c r="D100" s="87">
        <v>11500</v>
      </c>
      <c r="E100" s="87">
        <v>12000</v>
      </c>
      <c r="F100" s="87"/>
      <c r="G100" s="86"/>
    </row>
    <row r="101" spans="1:7">
      <c r="A101" s="90" t="s">
        <v>139</v>
      </c>
      <c r="B101" s="89" t="s">
        <v>86</v>
      </c>
      <c r="C101" s="88" t="s">
        <v>138</v>
      </c>
      <c r="D101" s="87">
        <v>346000</v>
      </c>
      <c r="E101" s="87">
        <v>348900</v>
      </c>
      <c r="F101" s="87"/>
      <c r="G101" s="86"/>
    </row>
    <row r="102" spans="1:7">
      <c r="A102" s="90" t="s">
        <v>137</v>
      </c>
      <c r="B102" s="89" t="s">
        <v>60</v>
      </c>
      <c r="C102" s="88" t="s">
        <v>59</v>
      </c>
      <c r="D102" s="87">
        <v>15600</v>
      </c>
      <c r="E102" s="87">
        <v>16000</v>
      </c>
      <c r="F102" s="87"/>
      <c r="G102" s="86"/>
    </row>
    <row r="103" spans="1:7">
      <c r="A103" s="93" t="s">
        <v>340</v>
      </c>
      <c r="B103" s="92"/>
      <c r="C103" s="92"/>
      <c r="D103" s="92"/>
      <c r="E103" s="92"/>
      <c r="F103" s="92"/>
      <c r="G103" s="91"/>
    </row>
    <row r="104" spans="1:7">
      <c r="A104" s="90" t="s">
        <v>338</v>
      </c>
      <c r="B104" s="89" t="s">
        <v>60</v>
      </c>
      <c r="C104" s="88" t="s">
        <v>59</v>
      </c>
      <c r="D104" s="87">
        <v>10000</v>
      </c>
      <c r="E104" s="87">
        <v>10000</v>
      </c>
      <c r="F104" s="87"/>
      <c r="G104" s="86"/>
    </row>
    <row r="105" spans="1:7">
      <c r="A105" s="90" t="s">
        <v>388</v>
      </c>
      <c r="B105" s="89" t="s">
        <v>60</v>
      </c>
      <c r="C105" s="88" t="s">
        <v>59</v>
      </c>
      <c r="D105" s="87">
        <v>8000</v>
      </c>
      <c r="E105" s="87">
        <v>8000</v>
      </c>
      <c r="F105" s="87"/>
      <c r="G105" s="86"/>
    </row>
    <row r="106" spans="1:7">
      <c r="A106" s="90" t="s">
        <v>387</v>
      </c>
      <c r="B106" s="89" t="s">
        <v>60</v>
      </c>
      <c r="C106" s="88" t="s">
        <v>59</v>
      </c>
      <c r="D106" s="87">
        <v>9000</v>
      </c>
      <c r="E106" s="87">
        <v>10000</v>
      </c>
      <c r="F106" s="87"/>
      <c r="G106" s="86"/>
    </row>
    <row r="107" spans="1:7">
      <c r="A107" s="93" t="s">
        <v>136</v>
      </c>
      <c r="B107" s="92"/>
      <c r="C107" s="92"/>
      <c r="D107" s="92"/>
      <c r="E107" s="92"/>
      <c r="F107" s="92"/>
      <c r="G107" s="91"/>
    </row>
    <row r="108" spans="1:7">
      <c r="A108" s="90" t="s">
        <v>134</v>
      </c>
      <c r="B108" s="89" t="s">
        <v>86</v>
      </c>
      <c r="C108" s="88" t="s">
        <v>133</v>
      </c>
      <c r="D108" s="87">
        <v>122800</v>
      </c>
      <c r="E108" s="87">
        <v>130000</v>
      </c>
      <c r="F108" s="87"/>
      <c r="G108" s="86"/>
    </row>
    <row r="109" spans="1:7">
      <c r="A109" s="90" t="s">
        <v>135</v>
      </c>
      <c r="B109" s="89" t="s">
        <v>86</v>
      </c>
      <c r="C109" s="88" t="s">
        <v>348</v>
      </c>
      <c r="D109" s="87">
        <v>75000</v>
      </c>
      <c r="E109" s="87">
        <v>77000</v>
      </c>
      <c r="F109" s="87"/>
      <c r="G109" s="86"/>
    </row>
    <row r="110" spans="1:7">
      <c r="A110" s="90" t="s">
        <v>242</v>
      </c>
      <c r="B110" s="89" t="s">
        <v>91</v>
      </c>
      <c r="C110" s="88" t="s">
        <v>131</v>
      </c>
      <c r="D110" s="87">
        <v>84000</v>
      </c>
      <c r="E110" s="87">
        <v>88000</v>
      </c>
      <c r="F110" s="87"/>
      <c r="G110" s="86"/>
    </row>
    <row r="111" spans="1:7">
      <c r="A111" s="90" t="s">
        <v>128</v>
      </c>
      <c r="B111" s="89" t="s">
        <v>111</v>
      </c>
      <c r="C111" s="88" t="s">
        <v>110</v>
      </c>
      <c r="D111" s="87">
        <v>145000</v>
      </c>
      <c r="E111" s="87">
        <v>146000</v>
      </c>
      <c r="F111" s="87"/>
      <c r="G111" s="86"/>
    </row>
    <row r="112" spans="1:7">
      <c r="A112" s="90" t="s">
        <v>127</v>
      </c>
      <c r="B112" s="89" t="s">
        <v>86</v>
      </c>
      <c r="C112" s="88" t="s">
        <v>241</v>
      </c>
      <c r="D112" s="87">
        <v>184500</v>
      </c>
      <c r="E112" s="87">
        <v>187500</v>
      </c>
      <c r="F112" s="87"/>
      <c r="G112" s="86"/>
    </row>
    <row r="113" spans="1:7">
      <c r="A113" s="90" t="s">
        <v>125</v>
      </c>
      <c r="B113" s="89" t="s">
        <v>91</v>
      </c>
      <c r="C113" s="88" t="s">
        <v>433</v>
      </c>
      <c r="D113" s="87">
        <v>120000</v>
      </c>
      <c r="E113" s="87">
        <v>125900</v>
      </c>
      <c r="F113" s="87"/>
      <c r="G113" s="86"/>
    </row>
    <row r="114" spans="1:7">
      <c r="A114" s="90" t="s">
        <v>123</v>
      </c>
      <c r="B114" s="89" t="s">
        <v>60</v>
      </c>
      <c r="C114" s="88" t="s">
        <v>59</v>
      </c>
      <c r="D114" s="87">
        <v>14900</v>
      </c>
      <c r="E114" s="87">
        <v>15500</v>
      </c>
      <c r="F114" s="87"/>
      <c r="G114" s="86"/>
    </row>
    <row r="115" spans="1:7">
      <c r="A115" s="90" t="s">
        <v>116</v>
      </c>
      <c r="B115" s="89" t="s">
        <v>86</v>
      </c>
      <c r="C115" s="88" t="s">
        <v>117</v>
      </c>
      <c r="D115" s="87">
        <v>179500</v>
      </c>
      <c r="E115" s="87">
        <v>190000</v>
      </c>
      <c r="F115" s="87"/>
      <c r="G115" s="86"/>
    </row>
    <row r="116" spans="1:7">
      <c r="A116" s="90" t="s">
        <v>119</v>
      </c>
      <c r="B116" s="89" t="s">
        <v>86</v>
      </c>
      <c r="C116" s="88" t="s">
        <v>118</v>
      </c>
      <c r="D116" s="87">
        <v>44000</v>
      </c>
      <c r="E116" s="87">
        <v>46000</v>
      </c>
      <c r="F116" s="87"/>
      <c r="G116" s="86"/>
    </row>
    <row r="117" spans="1:7">
      <c r="A117" s="90" t="s">
        <v>112</v>
      </c>
      <c r="B117" s="89" t="s">
        <v>111</v>
      </c>
      <c r="C117" s="88" t="s">
        <v>110</v>
      </c>
      <c r="D117" s="87">
        <v>127000</v>
      </c>
      <c r="E117" s="87">
        <v>127000</v>
      </c>
      <c r="F117" s="87"/>
      <c r="G117" s="86"/>
    </row>
    <row r="118" spans="1:7">
      <c r="A118" s="90" t="s">
        <v>112</v>
      </c>
      <c r="B118" s="89" t="s">
        <v>91</v>
      </c>
      <c r="C118" s="88" t="s">
        <v>90</v>
      </c>
      <c r="D118" s="87">
        <v>30000</v>
      </c>
      <c r="E118" s="87">
        <v>31200</v>
      </c>
      <c r="F118" s="87"/>
      <c r="G118" s="86"/>
    </row>
    <row r="119" spans="1:7">
      <c r="A119" s="90" t="s">
        <v>109</v>
      </c>
      <c r="B119" s="89" t="s">
        <v>91</v>
      </c>
      <c r="C119" s="88" t="s">
        <v>69</v>
      </c>
      <c r="D119" s="87">
        <v>39000</v>
      </c>
      <c r="E119" s="87">
        <v>40950</v>
      </c>
      <c r="F119" s="87"/>
      <c r="G119" s="86"/>
    </row>
    <row r="120" spans="1:7">
      <c r="A120" s="90" t="s">
        <v>108</v>
      </c>
      <c r="B120" s="89" t="s">
        <v>86</v>
      </c>
      <c r="C120" s="88" t="s">
        <v>107</v>
      </c>
      <c r="D120" s="87">
        <v>42700</v>
      </c>
      <c r="E120" s="87">
        <v>44000</v>
      </c>
      <c r="F120" s="87"/>
      <c r="G120" s="86"/>
    </row>
    <row r="121" spans="1:7">
      <c r="A121" s="90" t="s">
        <v>106</v>
      </c>
      <c r="B121" s="89" t="s">
        <v>86</v>
      </c>
      <c r="C121" s="88" t="s">
        <v>105</v>
      </c>
      <c r="D121" s="87">
        <v>8300</v>
      </c>
      <c r="E121" s="87">
        <v>8600</v>
      </c>
      <c r="F121" s="87"/>
      <c r="G121" s="86"/>
    </row>
    <row r="122" spans="1:7">
      <c r="A122" s="90" t="s">
        <v>99</v>
      </c>
      <c r="B122" s="89" t="s">
        <v>86</v>
      </c>
      <c r="C122" s="88" t="s">
        <v>95</v>
      </c>
      <c r="D122" s="87">
        <v>38500</v>
      </c>
      <c r="E122" s="87">
        <v>39000</v>
      </c>
      <c r="F122" s="87"/>
      <c r="G122" s="86"/>
    </row>
    <row r="123" spans="1:7">
      <c r="A123" s="90" t="s">
        <v>98</v>
      </c>
      <c r="B123" s="89" t="s">
        <v>86</v>
      </c>
      <c r="C123" s="88" t="s">
        <v>97</v>
      </c>
      <c r="D123" s="87">
        <v>26400</v>
      </c>
      <c r="E123" s="87">
        <v>27000</v>
      </c>
      <c r="F123" s="87"/>
      <c r="G123" s="86"/>
    </row>
    <row r="124" spans="1:7">
      <c r="A124" s="90" t="s">
        <v>101</v>
      </c>
      <c r="B124" s="89" t="s">
        <v>86</v>
      </c>
      <c r="C124" s="88" t="s">
        <v>432</v>
      </c>
      <c r="D124" s="87">
        <v>15000</v>
      </c>
      <c r="E124" s="87">
        <v>15700</v>
      </c>
      <c r="F124" s="87"/>
      <c r="G124" s="86"/>
    </row>
    <row r="125" spans="1:7">
      <c r="A125" s="90" t="s">
        <v>431</v>
      </c>
      <c r="B125" s="89" t="s">
        <v>86</v>
      </c>
      <c r="C125" s="88" t="s">
        <v>325</v>
      </c>
      <c r="D125" s="87">
        <v>58000</v>
      </c>
      <c r="E125" s="87">
        <v>60000</v>
      </c>
      <c r="F125" s="87"/>
      <c r="G125" s="86"/>
    </row>
    <row r="126" spans="1:7">
      <c r="A126" s="90" t="s">
        <v>94</v>
      </c>
      <c r="B126" s="89" t="s">
        <v>91</v>
      </c>
      <c r="C126" s="88" t="s">
        <v>380</v>
      </c>
      <c r="D126" s="87">
        <v>28000</v>
      </c>
      <c r="E126" s="87">
        <v>29000</v>
      </c>
      <c r="F126" s="87"/>
      <c r="G126" s="86"/>
    </row>
    <row r="127" spans="1:7">
      <c r="A127" s="90" t="s">
        <v>92</v>
      </c>
      <c r="B127" s="89" t="s">
        <v>91</v>
      </c>
      <c r="C127" s="88" t="s">
        <v>90</v>
      </c>
      <c r="D127" s="87">
        <v>15000</v>
      </c>
      <c r="E127" s="87">
        <v>15900</v>
      </c>
      <c r="F127" s="87"/>
      <c r="G127" s="86"/>
    </row>
    <row r="128" spans="1:7">
      <c r="A128" s="90" t="s">
        <v>96</v>
      </c>
      <c r="B128" s="89" t="s">
        <v>86</v>
      </c>
      <c r="C128" s="88" t="s">
        <v>95</v>
      </c>
      <c r="D128" s="87">
        <v>38500</v>
      </c>
      <c r="E128" s="87">
        <v>39000</v>
      </c>
      <c r="F128" s="87"/>
      <c r="G128" s="86"/>
    </row>
    <row r="129" spans="1:7">
      <c r="A129" s="90" t="s">
        <v>89</v>
      </c>
      <c r="B129" s="89" t="s">
        <v>86</v>
      </c>
      <c r="C129" s="88" t="s">
        <v>88</v>
      </c>
      <c r="D129" s="87">
        <v>193500</v>
      </c>
      <c r="E129" s="87">
        <v>199000</v>
      </c>
      <c r="F129" s="87"/>
      <c r="G129" s="86"/>
    </row>
    <row r="130" spans="1:7">
      <c r="A130" s="85" t="s">
        <v>87</v>
      </c>
      <c r="B130" s="84" t="s">
        <v>86</v>
      </c>
      <c r="C130" s="83" t="s">
        <v>238</v>
      </c>
      <c r="D130" s="82">
        <v>13500</v>
      </c>
      <c r="E130" s="82">
        <v>16000</v>
      </c>
      <c r="F130" s="82"/>
      <c r="G130" s="81"/>
    </row>
    <row r="131" spans="1:7">
      <c r="A131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125FBB8-7C8F-47CD-B8D9-157B6957230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A5F4C-78B5-4555-A335-F1A4D5B87AC2}">
  <dimension ref="A1:G5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4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333</v>
      </c>
      <c r="B15" s="89" t="s">
        <v>111</v>
      </c>
      <c r="C15" s="88" t="s">
        <v>438</v>
      </c>
      <c r="D15" s="87">
        <v>80000</v>
      </c>
      <c r="E15" s="87">
        <v>88000</v>
      </c>
      <c r="F15" s="87"/>
      <c r="G15" s="86"/>
    </row>
    <row r="16" spans="1:7">
      <c r="A16" s="90" t="s">
        <v>224</v>
      </c>
      <c r="B16" s="89" t="s">
        <v>60</v>
      </c>
      <c r="C16" s="88" t="s">
        <v>59</v>
      </c>
      <c r="D16" s="87">
        <v>3550</v>
      </c>
      <c r="E16" s="87">
        <v>3550</v>
      </c>
      <c r="F16" s="87"/>
      <c r="G16" s="86"/>
    </row>
    <row r="17" spans="1:7">
      <c r="A17" s="90" t="s">
        <v>221</v>
      </c>
      <c r="B17" s="89" t="s">
        <v>212</v>
      </c>
      <c r="C17" s="88" t="s">
        <v>156</v>
      </c>
      <c r="D17" s="87">
        <v>40000</v>
      </c>
      <c r="E17" s="87">
        <v>40000</v>
      </c>
      <c r="F17" s="87"/>
      <c r="G17" s="86"/>
    </row>
    <row r="18" spans="1:7">
      <c r="A18" s="90" t="s">
        <v>321</v>
      </c>
      <c r="B18" s="89" t="s">
        <v>111</v>
      </c>
      <c r="C18" s="88" t="s">
        <v>437</v>
      </c>
      <c r="D18" s="87">
        <v>50000</v>
      </c>
      <c r="E18" s="87">
        <v>50000</v>
      </c>
      <c r="F18" s="87"/>
      <c r="G18" s="86"/>
    </row>
    <row r="19" spans="1:7">
      <c r="A19" s="90" t="s">
        <v>217</v>
      </c>
      <c r="B19" s="89" t="s">
        <v>86</v>
      </c>
      <c r="C19" s="88" t="s">
        <v>156</v>
      </c>
      <c r="D19" s="87">
        <v>120000</v>
      </c>
      <c r="E19" s="87">
        <v>120000</v>
      </c>
      <c r="F19" s="87"/>
      <c r="G19" s="86"/>
    </row>
    <row r="20" spans="1:7">
      <c r="A20" s="90" t="s">
        <v>216</v>
      </c>
      <c r="B20" s="89" t="s">
        <v>86</v>
      </c>
      <c r="C20" s="88" t="s">
        <v>156</v>
      </c>
      <c r="D20" s="87">
        <v>35000</v>
      </c>
      <c r="E20" s="87">
        <v>40000</v>
      </c>
      <c r="F20" s="87"/>
      <c r="G20" s="86"/>
    </row>
    <row r="21" spans="1:7">
      <c r="A21" s="90" t="s">
        <v>430</v>
      </c>
      <c r="B21" s="89" t="s">
        <v>111</v>
      </c>
      <c r="C21" s="88" t="s">
        <v>180</v>
      </c>
      <c r="D21" s="87">
        <v>90000</v>
      </c>
      <c r="E21" s="87">
        <v>90000</v>
      </c>
      <c r="F21" s="87"/>
      <c r="G21" s="86"/>
    </row>
    <row r="22" spans="1:7">
      <c r="A22" s="90" t="s">
        <v>315</v>
      </c>
      <c r="B22" s="89" t="s">
        <v>86</v>
      </c>
      <c r="C22" s="88" t="s">
        <v>259</v>
      </c>
      <c r="D22" s="87">
        <v>18000</v>
      </c>
      <c r="E22" s="87">
        <v>18000</v>
      </c>
      <c r="F22" s="87"/>
      <c r="G22" s="86"/>
    </row>
    <row r="23" spans="1:7">
      <c r="A23" s="90" t="s">
        <v>313</v>
      </c>
      <c r="B23" s="89" t="s">
        <v>111</v>
      </c>
      <c r="C23" s="88" t="s">
        <v>158</v>
      </c>
      <c r="D23" s="87">
        <v>22000</v>
      </c>
      <c r="E23" s="87">
        <v>25000</v>
      </c>
      <c r="F23" s="87"/>
      <c r="G23" s="86"/>
    </row>
    <row r="24" spans="1:7">
      <c r="A24" s="90" t="s">
        <v>202</v>
      </c>
      <c r="B24" s="89" t="s">
        <v>201</v>
      </c>
      <c r="C24" s="88" t="s">
        <v>156</v>
      </c>
      <c r="D24" s="87">
        <v>35000</v>
      </c>
      <c r="E24" s="87">
        <v>35000</v>
      </c>
      <c r="F24" s="87"/>
      <c r="G24" s="86"/>
    </row>
    <row r="25" spans="1:7">
      <c r="A25" s="90" t="s">
        <v>200</v>
      </c>
      <c r="B25" s="89" t="s">
        <v>111</v>
      </c>
      <c r="C25" s="88" t="s">
        <v>156</v>
      </c>
      <c r="D25" s="87">
        <v>55000</v>
      </c>
      <c r="E25" s="87">
        <v>60000</v>
      </c>
      <c r="F25" s="87"/>
      <c r="G25" s="86"/>
    </row>
    <row r="26" spans="1:7">
      <c r="A26" s="93" t="s">
        <v>199</v>
      </c>
      <c r="B26" s="92"/>
      <c r="C26" s="92"/>
      <c r="D26" s="92"/>
      <c r="E26" s="92"/>
      <c r="F26" s="92"/>
      <c r="G26" s="91"/>
    </row>
    <row r="27" spans="1:7">
      <c r="A27" s="90" t="s">
        <v>290</v>
      </c>
      <c r="B27" s="89" t="s">
        <v>111</v>
      </c>
      <c r="C27" s="88" t="s">
        <v>110</v>
      </c>
      <c r="D27" s="87">
        <v>70000</v>
      </c>
      <c r="E27" s="87">
        <v>80000</v>
      </c>
      <c r="F27" s="87"/>
      <c r="G27" s="86"/>
    </row>
    <row r="28" spans="1:7">
      <c r="A28" s="90" t="s">
        <v>412</v>
      </c>
      <c r="B28" s="89" t="s">
        <v>111</v>
      </c>
      <c r="C28" s="88" t="s">
        <v>110</v>
      </c>
      <c r="D28" s="87">
        <v>35000</v>
      </c>
      <c r="E28" s="87">
        <v>40000</v>
      </c>
      <c r="F28" s="87"/>
      <c r="G28" s="86"/>
    </row>
    <row r="29" spans="1:7">
      <c r="A29" s="90" t="s">
        <v>248</v>
      </c>
      <c r="B29" s="89" t="s">
        <v>111</v>
      </c>
      <c r="C29" s="88" t="s">
        <v>110</v>
      </c>
      <c r="D29" s="87">
        <v>60000</v>
      </c>
      <c r="E29" s="87">
        <v>70000</v>
      </c>
      <c r="F29" s="87"/>
      <c r="G29" s="86"/>
    </row>
    <row r="30" spans="1:7">
      <c r="A30" s="90" t="s">
        <v>198</v>
      </c>
      <c r="B30" s="89" t="s">
        <v>111</v>
      </c>
      <c r="C30" s="88" t="s">
        <v>110</v>
      </c>
      <c r="D30" s="87">
        <v>100000</v>
      </c>
      <c r="E30" s="87">
        <v>120000</v>
      </c>
      <c r="F30" s="87"/>
      <c r="G30" s="86"/>
    </row>
    <row r="31" spans="1:7">
      <c r="A31" s="90" t="s">
        <v>197</v>
      </c>
      <c r="B31" s="89" t="s">
        <v>111</v>
      </c>
      <c r="C31" s="88" t="s">
        <v>110</v>
      </c>
      <c r="D31" s="87">
        <v>70000</v>
      </c>
      <c r="E31" s="87">
        <v>70000</v>
      </c>
      <c r="F31" s="87"/>
      <c r="G31" s="86"/>
    </row>
    <row r="32" spans="1:7">
      <c r="A32" s="90" t="s">
        <v>196</v>
      </c>
      <c r="B32" s="89" t="s">
        <v>60</v>
      </c>
      <c r="C32" s="88" t="s">
        <v>59</v>
      </c>
      <c r="D32" s="87">
        <v>1500</v>
      </c>
      <c r="E32" s="87">
        <v>1500</v>
      </c>
      <c r="F32" s="87"/>
      <c r="G32" s="86"/>
    </row>
    <row r="33" spans="1:7">
      <c r="A33" s="90" t="s">
        <v>195</v>
      </c>
      <c r="B33" s="89" t="s">
        <v>111</v>
      </c>
      <c r="C33" s="88" t="s">
        <v>141</v>
      </c>
      <c r="D33" s="87">
        <v>37000</v>
      </c>
      <c r="E33" s="87">
        <v>40000</v>
      </c>
      <c r="F33" s="87"/>
      <c r="G33" s="86"/>
    </row>
    <row r="34" spans="1:7">
      <c r="A34" s="93" t="s">
        <v>194</v>
      </c>
      <c r="B34" s="92"/>
      <c r="C34" s="92"/>
      <c r="D34" s="92"/>
      <c r="E34" s="92"/>
      <c r="F34" s="92"/>
      <c r="G34" s="91"/>
    </row>
    <row r="35" spans="1:7">
      <c r="A35" s="90" t="s">
        <v>273</v>
      </c>
      <c r="B35" s="89" t="s">
        <v>111</v>
      </c>
      <c r="C35" s="88" t="s">
        <v>110</v>
      </c>
      <c r="D35" s="87">
        <v>65000</v>
      </c>
      <c r="E35" s="87">
        <v>75000</v>
      </c>
      <c r="F35" s="87"/>
      <c r="G35" s="86"/>
    </row>
    <row r="36" spans="1:7">
      <c r="A36" s="90" t="s">
        <v>191</v>
      </c>
      <c r="B36" s="89" t="s">
        <v>86</v>
      </c>
      <c r="C36" s="88" t="s">
        <v>189</v>
      </c>
      <c r="D36" s="87">
        <v>87000</v>
      </c>
      <c r="E36" s="87">
        <v>90000</v>
      </c>
      <c r="F36" s="87"/>
      <c r="G36" s="86"/>
    </row>
    <row r="37" spans="1:7">
      <c r="A37" s="90" t="s">
        <v>190</v>
      </c>
      <c r="B37" s="89" t="s">
        <v>258</v>
      </c>
      <c r="C37" s="88" t="s">
        <v>260</v>
      </c>
      <c r="D37" s="87">
        <v>20000</v>
      </c>
      <c r="E37" s="87">
        <v>25000</v>
      </c>
      <c r="F37" s="87"/>
      <c r="G37" s="86"/>
    </row>
    <row r="38" spans="1:7">
      <c r="A38" s="90" t="s">
        <v>186</v>
      </c>
      <c r="B38" s="89" t="s">
        <v>111</v>
      </c>
      <c r="C38" s="88" t="s">
        <v>110</v>
      </c>
      <c r="D38" s="87">
        <v>45000</v>
      </c>
      <c r="E38" s="87">
        <v>50000</v>
      </c>
      <c r="F38" s="87"/>
      <c r="G38" s="86"/>
    </row>
    <row r="39" spans="1:7">
      <c r="A39" s="90" t="s">
        <v>247</v>
      </c>
      <c r="B39" s="89" t="s">
        <v>111</v>
      </c>
      <c r="C39" s="88" t="s">
        <v>184</v>
      </c>
      <c r="D39" s="87">
        <v>112000</v>
      </c>
      <c r="E39" s="87">
        <v>115000</v>
      </c>
      <c r="F39" s="87"/>
      <c r="G39" s="86"/>
    </row>
    <row r="40" spans="1:7">
      <c r="A40" s="90" t="s">
        <v>263</v>
      </c>
      <c r="B40" s="89" t="s">
        <v>181</v>
      </c>
      <c r="C40" s="88" t="s">
        <v>180</v>
      </c>
      <c r="D40" s="87">
        <v>30000</v>
      </c>
      <c r="E40" s="87">
        <v>30000</v>
      </c>
      <c r="F40" s="87"/>
      <c r="G40" s="86"/>
    </row>
    <row r="41" spans="1:7">
      <c r="A41" s="90" t="s">
        <v>182</v>
      </c>
      <c r="B41" s="89" t="s">
        <v>181</v>
      </c>
      <c r="C41" s="88" t="s">
        <v>180</v>
      </c>
      <c r="D41" s="87">
        <v>30000</v>
      </c>
      <c r="E41" s="87">
        <v>30000</v>
      </c>
      <c r="F41" s="87"/>
      <c r="G41" s="86"/>
    </row>
    <row r="42" spans="1:7">
      <c r="A42" s="90" t="s">
        <v>178</v>
      </c>
      <c r="B42" s="89" t="s">
        <v>111</v>
      </c>
      <c r="C42" s="88" t="s">
        <v>110</v>
      </c>
      <c r="D42" s="87">
        <v>45000</v>
      </c>
      <c r="E42" s="87">
        <v>45000</v>
      </c>
      <c r="F42" s="87"/>
      <c r="G42" s="86"/>
    </row>
    <row r="43" spans="1:7">
      <c r="A43" s="90" t="s">
        <v>176</v>
      </c>
      <c r="B43" s="89" t="s">
        <v>60</v>
      </c>
      <c r="C43" s="88" t="s">
        <v>59</v>
      </c>
      <c r="D43" s="87">
        <v>2000</v>
      </c>
      <c r="E43" s="87">
        <v>2500</v>
      </c>
      <c r="F43" s="87"/>
      <c r="G43" s="86"/>
    </row>
    <row r="44" spans="1:7">
      <c r="A44" s="90" t="s">
        <v>171</v>
      </c>
      <c r="B44" s="89" t="s">
        <v>170</v>
      </c>
      <c r="C44" s="88" t="s">
        <v>169</v>
      </c>
      <c r="D44" s="87">
        <v>35000</v>
      </c>
      <c r="E44" s="87">
        <v>40000</v>
      </c>
      <c r="F44" s="87"/>
      <c r="G44" s="86"/>
    </row>
    <row r="45" spans="1:7">
      <c r="A45" s="90" t="s">
        <v>167</v>
      </c>
      <c r="B45" s="89" t="s">
        <v>86</v>
      </c>
      <c r="C45" s="88" t="s">
        <v>69</v>
      </c>
      <c r="D45" s="87">
        <v>20000</v>
      </c>
      <c r="E45" s="87">
        <v>25000</v>
      </c>
      <c r="F45" s="87"/>
      <c r="G45" s="86"/>
    </row>
    <row r="46" spans="1:7">
      <c r="A46" s="90" t="s">
        <v>165</v>
      </c>
      <c r="B46" s="89" t="s">
        <v>111</v>
      </c>
      <c r="C46" s="88" t="s">
        <v>110</v>
      </c>
      <c r="D46" s="87">
        <v>50000</v>
      </c>
      <c r="E46" s="87">
        <v>60000</v>
      </c>
      <c r="F46" s="87"/>
      <c r="G46" s="86"/>
    </row>
    <row r="47" spans="1:7">
      <c r="A47" s="90" t="s">
        <v>164</v>
      </c>
      <c r="B47" s="89" t="s">
        <v>86</v>
      </c>
      <c r="C47" s="88" t="s">
        <v>69</v>
      </c>
      <c r="D47" s="87">
        <v>35000</v>
      </c>
      <c r="E47" s="87">
        <v>40000</v>
      </c>
      <c r="F47" s="87"/>
      <c r="G47" s="86"/>
    </row>
    <row r="48" spans="1:7">
      <c r="A48" s="90" t="s">
        <v>162</v>
      </c>
      <c r="B48" s="89" t="s">
        <v>111</v>
      </c>
      <c r="C48" s="88" t="s">
        <v>154</v>
      </c>
      <c r="D48" s="87">
        <v>40000</v>
      </c>
      <c r="E48" s="87">
        <v>50000</v>
      </c>
      <c r="F48" s="87"/>
      <c r="G48" s="86"/>
    </row>
    <row r="49" spans="1:7">
      <c r="A49" s="90" t="s">
        <v>161</v>
      </c>
      <c r="B49" s="89" t="s">
        <v>111</v>
      </c>
      <c r="C49" s="88" t="s">
        <v>160</v>
      </c>
      <c r="D49" s="87">
        <v>70000</v>
      </c>
      <c r="E49" s="87">
        <v>80000</v>
      </c>
      <c r="F49" s="87"/>
      <c r="G49" s="86"/>
    </row>
    <row r="50" spans="1:7">
      <c r="A50" s="90" t="s">
        <v>157</v>
      </c>
      <c r="B50" s="89" t="s">
        <v>86</v>
      </c>
      <c r="C50" s="88" t="s">
        <v>156</v>
      </c>
      <c r="D50" s="87">
        <v>35000</v>
      </c>
      <c r="E50" s="87">
        <v>35000</v>
      </c>
      <c r="F50" s="87"/>
      <c r="G50" s="86"/>
    </row>
    <row r="51" spans="1:7">
      <c r="A51" s="85" t="s">
        <v>265</v>
      </c>
      <c r="B51" s="84" t="s">
        <v>111</v>
      </c>
      <c r="C51" s="83" t="s">
        <v>154</v>
      </c>
      <c r="D51" s="82">
        <v>90000</v>
      </c>
      <c r="E51" s="82">
        <v>100000</v>
      </c>
      <c r="F51" s="82"/>
      <c r="G51" s="81"/>
    </row>
    <row r="52" spans="1:7">
      <c r="A52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D4CBCD5-5115-4710-A50A-30CB1C09EFF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31E69-20C9-491A-86BA-61832CADCDC6}">
  <dimension ref="A1:G10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3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225</v>
      </c>
      <c r="B15" s="89" t="s">
        <v>60</v>
      </c>
      <c r="C15" s="88" t="s">
        <v>59</v>
      </c>
      <c r="D15" s="87">
        <v>6000</v>
      </c>
      <c r="E15" s="87">
        <v>6500</v>
      </c>
      <c r="F15" s="87"/>
      <c r="G15" s="86"/>
    </row>
    <row r="16" spans="1:7">
      <c r="A16" s="90" t="s">
        <v>211</v>
      </c>
      <c r="B16" s="89" t="s">
        <v>86</v>
      </c>
      <c r="C16" s="88" t="s">
        <v>209</v>
      </c>
      <c r="D16" s="87">
        <v>138000</v>
      </c>
      <c r="E16" s="87">
        <v>140000</v>
      </c>
      <c r="F16" s="87"/>
      <c r="G16" s="86"/>
    </row>
    <row r="17" spans="1:7">
      <c r="A17" s="90" t="s">
        <v>317</v>
      </c>
      <c r="B17" s="89" t="s">
        <v>86</v>
      </c>
      <c r="C17" s="88" t="s">
        <v>169</v>
      </c>
      <c r="D17" s="87">
        <v>125000</v>
      </c>
      <c r="E17" s="87">
        <v>130000</v>
      </c>
      <c r="F17" s="87"/>
      <c r="G17" s="86"/>
    </row>
    <row r="18" spans="1:7">
      <c r="A18" s="90" t="s">
        <v>210</v>
      </c>
      <c r="B18" s="89" t="s">
        <v>86</v>
      </c>
      <c r="C18" s="88" t="s">
        <v>209</v>
      </c>
      <c r="D18" s="87">
        <v>140000</v>
      </c>
      <c r="E18" s="87">
        <v>150000</v>
      </c>
      <c r="F18" s="87"/>
      <c r="G18" s="86"/>
    </row>
    <row r="19" spans="1:7">
      <c r="A19" s="90" t="s">
        <v>316</v>
      </c>
      <c r="B19" s="89" t="s">
        <v>60</v>
      </c>
      <c r="C19" s="88" t="s">
        <v>59</v>
      </c>
      <c r="D19" s="87">
        <v>2300</v>
      </c>
      <c r="E19" s="87">
        <v>2400</v>
      </c>
      <c r="F19" s="87"/>
      <c r="G19" s="86"/>
    </row>
    <row r="20" spans="1:7">
      <c r="A20" s="90" t="s">
        <v>443</v>
      </c>
      <c r="B20" s="89" t="s">
        <v>60</v>
      </c>
      <c r="C20" s="88" t="s">
        <v>59</v>
      </c>
      <c r="D20" s="87">
        <v>800</v>
      </c>
      <c r="E20" s="87">
        <v>800</v>
      </c>
      <c r="F20" s="87"/>
      <c r="G20" s="86"/>
    </row>
    <row r="21" spans="1:7">
      <c r="A21" s="90" t="s">
        <v>310</v>
      </c>
      <c r="B21" s="89" t="s">
        <v>60</v>
      </c>
      <c r="C21" s="88" t="s">
        <v>59</v>
      </c>
      <c r="D21" s="87">
        <v>900</v>
      </c>
      <c r="E21" s="87">
        <v>920</v>
      </c>
      <c r="F21" s="87"/>
      <c r="G21" s="86"/>
    </row>
    <row r="22" spans="1:7">
      <c r="A22" s="90" t="s">
        <v>308</v>
      </c>
      <c r="B22" s="89" t="s">
        <v>86</v>
      </c>
      <c r="C22" s="88" t="s">
        <v>169</v>
      </c>
      <c r="D22" s="87">
        <v>120000</v>
      </c>
      <c r="E22" s="87">
        <v>130000</v>
      </c>
      <c r="F22" s="87"/>
      <c r="G22" s="86"/>
    </row>
    <row r="23" spans="1:7">
      <c r="A23" s="90" t="s">
        <v>300</v>
      </c>
      <c r="B23" s="89" t="s">
        <v>212</v>
      </c>
      <c r="C23" s="88" t="s">
        <v>299</v>
      </c>
      <c r="D23" s="87">
        <v>98000</v>
      </c>
      <c r="E23" s="87">
        <v>105000</v>
      </c>
      <c r="F23" s="87"/>
      <c r="G23" s="86"/>
    </row>
    <row r="24" spans="1:7">
      <c r="A24" s="93" t="s">
        <v>199</v>
      </c>
      <c r="B24" s="92"/>
      <c r="C24" s="92"/>
      <c r="D24" s="92"/>
      <c r="E24" s="92"/>
      <c r="F24" s="92"/>
      <c r="G24" s="91"/>
    </row>
    <row r="25" spans="1:7">
      <c r="A25" s="90" t="s">
        <v>198</v>
      </c>
      <c r="B25" s="89" t="s">
        <v>111</v>
      </c>
      <c r="C25" s="88" t="s">
        <v>110</v>
      </c>
      <c r="D25" s="87">
        <v>100000</v>
      </c>
      <c r="E25" s="87">
        <v>120000</v>
      </c>
      <c r="F25" s="87"/>
      <c r="G25" s="86"/>
    </row>
    <row r="26" spans="1:7">
      <c r="A26" s="90" t="s">
        <v>197</v>
      </c>
      <c r="B26" s="89" t="s">
        <v>111</v>
      </c>
      <c r="C26" s="88" t="s">
        <v>110</v>
      </c>
      <c r="D26" s="87">
        <v>70000</v>
      </c>
      <c r="E26" s="87">
        <v>70000</v>
      </c>
      <c r="F26" s="87"/>
      <c r="G26" s="86"/>
    </row>
    <row r="27" spans="1:7">
      <c r="A27" s="90" t="s">
        <v>196</v>
      </c>
      <c r="B27" s="89" t="s">
        <v>60</v>
      </c>
      <c r="C27" s="88" t="s">
        <v>59</v>
      </c>
      <c r="D27" s="87">
        <v>1500</v>
      </c>
      <c r="E27" s="87">
        <v>1500</v>
      </c>
      <c r="F27" s="87"/>
      <c r="G27" s="86"/>
    </row>
    <row r="28" spans="1:7">
      <c r="A28" s="90" t="s">
        <v>195</v>
      </c>
      <c r="B28" s="89" t="s">
        <v>111</v>
      </c>
      <c r="C28" s="88" t="s">
        <v>141</v>
      </c>
      <c r="D28" s="87">
        <v>37000</v>
      </c>
      <c r="E28" s="87">
        <v>40000</v>
      </c>
      <c r="F28" s="87"/>
      <c r="G28" s="86"/>
    </row>
    <row r="29" spans="1:7">
      <c r="A29" s="93" t="s">
        <v>194</v>
      </c>
      <c r="B29" s="92"/>
      <c r="C29" s="92"/>
      <c r="D29" s="92"/>
      <c r="E29" s="92"/>
      <c r="F29" s="92"/>
      <c r="G29" s="91"/>
    </row>
    <row r="30" spans="1:7">
      <c r="A30" s="90" t="s">
        <v>176</v>
      </c>
      <c r="B30" s="89" t="s">
        <v>60</v>
      </c>
      <c r="C30" s="88" t="s">
        <v>59</v>
      </c>
      <c r="D30" s="87">
        <v>2000</v>
      </c>
      <c r="E30" s="87">
        <v>2500</v>
      </c>
      <c r="F30" s="87"/>
      <c r="G30" s="86"/>
    </row>
    <row r="31" spans="1:7">
      <c r="A31" s="90" t="s">
        <v>164</v>
      </c>
      <c r="B31" s="89" t="s">
        <v>86</v>
      </c>
      <c r="C31" s="88" t="s">
        <v>69</v>
      </c>
      <c r="D31" s="87">
        <v>35000</v>
      </c>
      <c r="E31" s="87">
        <v>40000</v>
      </c>
      <c r="F31" s="87"/>
      <c r="G31" s="86"/>
    </row>
    <row r="32" spans="1:7">
      <c r="A32" s="90" t="s">
        <v>157</v>
      </c>
      <c r="B32" s="89" t="s">
        <v>86</v>
      </c>
      <c r="C32" s="88" t="s">
        <v>156</v>
      </c>
      <c r="D32" s="87">
        <v>35000</v>
      </c>
      <c r="E32" s="87">
        <v>35000</v>
      </c>
      <c r="F32" s="87"/>
      <c r="G32" s="86"/>
    </row>
    <row r="33" spans="1:7">
      <c r="A33" s="93" t="s">
        <v>153</v>
      </c>
      <c r="B33" s="92"/>
      <c r="C33" s="92"/>
      <c r="D33" s="92"/>
      <c r="E33" s="92"/>
      <c r="F33" s="92"/>
      <c r="G33" s="91"/>
    </row>
    <row r="34" spans="1:7">
      <c r="A34" s="90" t="s">
        <v>152</v>
      </c>
      <c r="B34" s="89" t="s">
        <v>111</v>
      </c>
      <c r="C34" s="88" t="s">
        <v>110</v>
      </c>
      <c r="D34" s="87">
        <v>110000</v>
      </c>
      <c r="E34" s="87">
        <v>112000</v>
      </c>
      <c r="F34" s="87"/>
      <c r="G34" s="86"/>
    </row>
    <row r="35" spans="1:7">
      <c r="A35" s="90" t="s">
        <v>148</v>
      </c>
      <c r="B35" s="89" t="s">
        <v>91</v>
      </c>
      <c r="C35" s="88" t="s">
        <v>90</v>
      </c>
      <c r="D35" s="87">
        <v>31000</v>
      </c>
      <c r="E35" s="87">
        <v>32000</v>
      </c>
      <c r="F35" s="87"/>
      <c r="G35" s="86"/>
    </row>
    <row r="36" spans="1:7">
      <c r="A36" s="90" t="s">
        <v>344</v>
      </c>
      <c r="B36" s="89" t="s">
        <v>60</v>
      </c>
      <c r="C36" s="88" t="s">
        <v>59</v>
      </c>
      <c r="D36" s="87">
        <v>4000</v>
      </c>
      <c r="E36" s="87">
        <v>4000</v>
      </c>
      <c r="F36" s="87"/>
      <c r="G36" s="86"/>
    </row>
    <row r="37" spans="1:7">
      <c r="A37" s="90" t="s">
        <v>244</v>
      </c>
      <c r="B37" s="89" t="s">
        <v>60</v>
      </c>
      <c r="C37" s="88" t="s">
        <v>59</v>
      </c>
      <c r="D37" s="87">
        <v>6000</v>
      </c>
      <c r="E37" s="87">
        <v>6000</v>
      </c>
      <c r="F37" s="87"/>
      <c r="G37" s="86"/>
    </row>
    <row r="38" spans="1:7">
      <c r="A38" s="90" t="s">
        <v>243</v>
      </c>
      <c r="B38" s="89" t="s">
        <v>60</v>
      </c>
      <c r="C38" s="88" t="s">
        <v>59</v>
      </c>
      <c r="D38" s="87">
        <v>9000</v>
      </c>
      <c r="E38" s="87">
        <v>9000</v>
      </c>
      <c r="F38" s="87"/>
      <c r="G38" s="86"/>
    </row>
    <row r="39" spans="1:7">
      <c r="A39" s="90" t="s">
        <v>144</v>
      </c>
      <c r="B39" s="89" t="s">
        <v>60</v>
      </c>
      <c r="C39" s="88" t="s">
        <v>59</v>
      </c>
      <c r="D39" s="87">
        <v>6000</v>
      </c>
      <c r="E39" s="87">
        <v>6000</v>
      </c>
      <c r="F39" s="87"/>
      <c r="G39" s="86"/>
    </row>
    <row r="40" spans="1:7">
      <c r="A40" s="90" t="s">
        <v>395</v>
      </c>
      <c r="B40" s="89" t="s">
        <v>111</v>
      </c>
      <c r="C40" s="88" t="s">
        <v>110</v>
      </c>
      <c r="D40" s="87">
        <v>80000</v>
      </c>
      <c r="E40" s="87">
        <v>85000</v>
      </c>
      <c r="F40" s="87"/>
      <c r="G40" s="86"/>
    </row>
    <row r="41" spans="1:7">
      <c r="A41" s="90" t="s">
        <v>142</v>
      </c>
      <c r="B41" s="89" t="s">
        <v>111</v>
      </c>
      <c r="C41" s="88" t="s">
        <v>110</v>
      </c>
      <c r="D41" s="87">
        <v>130000</v>
      </c>
      <c r="E41" s="87">
        <v>130000</v>
      </c>
      <c r="F41" s="87"/>
      <c r="G41" s="86"/>
    </row>
    <row r="42" spans="1:7">
      <c r="A42" s="93" t="s">
        <v>140</v>
      </c>
      <c r="B42" s="92"/>
      <c r="C42" s="92"/>
      <c r="D42" s="92"/>
      <c r="E42" s="92"/>
      <c r="F42" s="92"/>
      <c r="G42" s="91"/>
    </row>
    <row r="43" spans="1:7">
      <c r="A43" s="90" t="s">
        <v>343</v>
      </c>
      <c r="B43" s="89" t="s">
        <v>342</v>
      </c>
      <c r="C43" s="88" t="s">
        <v>341</v>
      </c>
      <c r="D43" s="87">
        <v>11200</v>
      </c>
      <c r="E43" s="87">
        <v>12000</v>
      </c>
      <c r="F43" s="87"/>
      <c r="G43" s="86"/>
    </row>
    <row r="44" spans="1:7">
      <c r="A44" s="90" t="s">
        <v>393</v>
      </c>
      <c r="B44" s="89" t="s">
        <v>342</v>
      </c>
      <c r="C44" s="88" t="s">
        <v>341</v>
      </c>
      <c r="D44" s="87">
        <v>11400</v>
      </c>
      <c r="E44" s="87">
        <v>12300</v>
      </c>
      <c r="F44" s="87"/>
      <c r="G44" s="86"/>
    </row>
    <row r="45" spans="1:7">
      <c r="A45" s="90" t="s">
        <v>139</v>
      </c>
      <c r="B45" s="89" t="s">
        <v>86</v>
      </c>
      <c r="C45" s="88" t="s">
        <v>138</v>
      </c>
      <c r="D45" s="87">
        <v>336000</v>
      </c>
      <c r="E45" s="87">
        <v>355000</v>
      </c>
      <c r="F45" s="87"/>
      <c r="G45" s="86"/>
    </row>
    <row r="46" spans="1:7">
      <c r="A46" s="90" t="s">
        <v>137</v>
      </c>
      <c r="B46" s="89" t="s">
        <v>60</v>
      </c>
      <c r="C46" s="88" t="s">
        <v>59</v>
      </c>
      <c r="D46" s="87">
        <v>16000</v>
      </c>
      <c r="E46" s="87">
        <v>17000</v>
      </c>
      <c r="F46" s="87"/>
      <c r="G46" s="86"/>
    </row>
    <row r="47" spans="1:7">
      <c r="A47" s="93" t="s">
        <v>136</v>
      </c>
      <c r="B47" s="92"/>
      <c r="C47" s="92"/>
      <c r="D47" s="92"/>
      <c r="E47" s="92"/>
      <c r="F47" s="92"/>
      <c r="G47" s="91"/>
    </row>
    <row r="48" spans="1:7">
      <c r="A48" s="90" t="s">
        <v>134</v>
      </c>
      <c r="B48" s="89" t="s">
        <v>86</v>
      </c>
      <c r="C48" s="88" t="s">
        <v>133</v>
      </c>
      <c r="D48" s="87">
        <v>150000</v>
      </c>
      <c r="E48" s="87">
        <v>160000</v>
      </c>
      <c r="F48" s="87"/>
      <c r="G48" s="86"/>
    </row>
    <row r="49" spans="1:7">
      <c r="A49" s="90" t="s">
        <v>135</v>
      </c>
      <c r="B49" s="89" t="s">
        <v>86</v>
      </c>
      <c r="C49" s="88" t="s">
        <v>133</v>
      </c>
      <c r="D49" s="87">
        <v>100000</v>
      </c>
      <c r="E49" s="87">
        <v>102000</v>
      </c>
      <c r="F49" s="87"/>
      <c r="G49" s="86"/>
    </row>
    <row r="50" spans="1:7">
      <c r="A50" s="90" t="s">
        <v>442</v>
      </c>
      <c r="B50" s="89" t="s">
        <v>86</v>
      </c>
      <c r="C50" s="88" t="s">
        <v>441</v>
      </c>
      <c r="D50" s="87">
        <v>117000</v>
      </c>
      <c r="E50" s="87">
        <v>120000</v>
      </c>
      <c r="F50" s="87"/>
      <c r="G50" s="86"/>
    </row>
    <row r="51" spans="1:7">
      <c r="A51" s="90" t="s">
        <v>242</v>
      </c>
      <c r="B51" s="89" t="s">
        <v>91</v>
      </c>
      <c r="C51" s="88" t="s">
        <v>131</v>
      </c>
      <c r="D51" s="87">
        <v>82000</v>
      </c>
      <c r="E51" s="87">
        <v>84000</v>
      </c>
      <c r="F51" s="87"/>
      <c r="G51" s="86"/>
    </row>
    <row r="52" spans="1:7">
      <c r="A52" s="90" t="s">
        <v>130</v>
      </c>
      <c r="B52" s="89" t="s">
        <v>111</v>
      </c>
      <c r="C52" s="88" t="s">
        <v>156</v>
      </c>
      <c r="D52" s="87">
        <v>80000</v>
      </c>
      <c r="E52" s="87">
        <v>80000</v>
      </c>
      <c r="F52" s="87"/>
      <c r="G52" s="86"/>
    </row>
    <row r="53" spans="1:7">
      <c r="A53" s="90" t="s">
        <v>128</v>
      </c>
      <c r="B53" s="89" t="s">
        <v>111</v>
      </c>
      <c r="C53" s="88" t="s">
        <v>110</v>
      </c>
      <c r="D53" s="87">
        <v>143000</v>
      </c>
      <c r="E53" s="87">
        <v>145000</v>
      </c>
      <c r="F53" s="87"/>
      <c r="G53" s="86"/>
    </row>
    <row r="54" spans="1:7">
      <c r="A54" s="90" t="s">
        <v>127</v>
      </c>
      <c r="B54" s="89" t="s">
        <v>86</v>
      </c>
      <c r="C54" s="88" t="s">
        <v>241</v>
      </c>
      <c r="D54" s="87">
        <v>174000</v>
      </c>
      <c r="E54" s="87">
        <v>196800</v>
      </c>
      <c r="F54" s="87"/>
      <c r="G54" s="86"/>
    </row>
    <row r="55" spans="1:7">
      <c r="A55" s="90" t="s">
        <v>125</v>
      </c>
      <c r="B55" s="89" t="s">
        <v>91</v>
      </c>
      <c r="C55" s="88" t="s">
        <v>69</v>
      </c>
      <c r="D55" s="87">
        <v>217000</v>
      </c>
      <c r="E55" s="87">
        <v>220000</v>
      </c>
      <c r="F55" s="87"/>
      <c r="G55" s="86"/>
    </row>
    <row r="56" spans="1:7">
      <c r="A56" s="90" t="s">
        <v>123</v>
      </c>
      <c r="B56" s="89" t="s">
        <v>60</v>
      </c>
      <c r="C56" s="88" t="s">
        <v>59</v>
      </c>
      <c r="D56" s="87">
        <v>12000</v>
      </c>
      <c r="E56" s="87">
        <v>13000</v>
      </c>
      <c r="F56" s="87"/>
      <c r="G56" s="86"/>
    </row>
    <row r="57" spans="1:7">
      <c r="A57" s="90" t="s">
        <v>119</v>
      </c>
      <c r="B57" s="89" t="s">
        <v>86</v>
      </c>
      <c r="C57" s="88" t="s">
        <v>118</v>
      </c>
      <c r="D57" s="87">
        <v>43000</v>
      </c>
      <c r="E57" s="87">
        <v>46000</v>
      </c>
      <c r="F57" s="87"/>
      <c r="G57" s="86"/>
    </row>
    <row r="58" spans="1:7">
      <c r="A58" s="90" t="s">
        <v>119</v>
      </c>
      <c r="B58" s="89" t="s">
        <v>86</v>
      </c>
      <c r="C58" s="88" t="s">
        <v>440</v>
      </c>
      <c r="D58" s="87">
        <v>78000</v>
      </c>
      <c r="E58" s="87">
        <v>80000</v>
      </c>
      <c r="F58" s="87"/>
      <c r="G58" s="86"/>
    </row>
    <row r="59" spans="1:7">
      <c r="A59" s="90" t="s">
        <v>114</v>
      </c>
      <c r="B59" s="89" t="s">
        <v>86</v>
      </c>
      <c r="C59" s="88" t="s">
        <v>113</v>
      </c>
      <c r="D59" s="87">
        <v>38000</v>
      </c>
      <c r="E59" s="87">
        <v>40000</v>
      </c>
      <c r="F59" s="87"/>
      <c r="G59" s="86"/>
    </row>
    <row r="60" spans="1:7">
      <c r="A60" s="90" t="s">
        <v>112</v>
      </c>
      <c r="B60" s="89" t="s">
        <v>91</v>
      </c>
      <c r="C60" s="88" t="s">
        <v>85</v>
      </c>
      <c r="D60" s="87">
        <v>32000</v>
      </c>
      <c r="E60" s="87">
        <v>32500</v>
      </c>
      <c r="F60" s="87"/>
      <c r="G60" s="86"/>
    </row>
    <row r="61" spans="1:7">
      <c r="A61" s="90" t="s">
        <v>109</v>
      </c>
      <c r="B61" s="89" t="s">
        <v>91</v>
      </c>
      <c r="C61" s="88" t="s">
        <v>85</v>
      </c>
      <c r="D61" s="87">
        <v>33000</v>
      </c>
      <c r="E61" s="87">
        <v>33000</v>
      </c>
      <c r="F61" s="87"/>
      <c r="G61" s="86"/>
    </row>
    <row r="62" spans="1:7">
      <c r="A62" s="90" t="s">
        <v>108</v>
      </c>
      <c r="B62" s="89" t="s">
        <v>86</v>
      </c>
      <c r="C62" s="88" t="s">
        <v>107</v>
      </c>
      <c r="D62" s="87">
        <v>45000</v>
      </c>
      <c r="E62" s="87">
        <v>47000</v>
      </c>
      <c r="F62" s="87"/>
      <c r="G62" s="86"/>
    </row>
    <row r="63" spans="1:7">
      <c r="A63" s="90" t="s">
        <v>106</v>
      </c>
      <c r="B63" s="89" t="s">
        <v>86</v>
      </c>
      <c r="C63" s="88" t="s">
        <v>105</v>
      </c>
      <c r="D63" s="87">
        <v>8400</v>
      </c>
      <c r="E63" s="87">
        <v>8500</v>
      </c>
      <c r="F63" s="87"/>
      <c r="G63" s="86"/>
    </row>
    <row r="64" spans="1:7">
      <c r="A64" s="90" t="s">
        <v>99</v>
      </c>
      <c r="B64" s="89" t="s">
        <v>86</v>
      </c>
      <c r="C64" s="88" t="s">
        <v>95</v>
      </c>
      <c r="D64" s="87">
        <v>39000</v>
      </c>
      <c r="E64" s="87">
        <v>40000</v>
      </c>
      <c r="F64" s="87"/>
      <c r="G64" s="86"/>
    </row>
    <row r="65" spans="1:7">
      <c r="A65" s="90" t="s">
        <v>101</v>
      </c>
      <c r="B65" s="89" t="s">
        <v>86</v>
      </c>
      <c r="C65" s="88" t="s">
        <v>311</v>
      </c>
      <c r="D65" s="87">
        <v>70000</v>
      </c>
      <c r="E65" s="87">
        <v>76000</v>
      </c>
      <c r="F65" s="87"/>
      <c r="G65" s="86"/>
    </row>
    <row r="66" spans="1:7">
      <c r="A66" s="90" t="s">
        <v>92</v>
      </c>
      <c r="B66" s="89" t="s">
        <v>91</v>
      </c>
      <c r="C66" s="88" t="s">
        <v>90</v>
      </c>
      <c r="D66" s="87">
        <v>15000</v>
      </c>
      <c r="E66" s="87">
        <v>15000</v>
      </c>
      <c r="F66" s="87"/>
      <c r="G66" s="86"/>
    </row>
    <row r="67" spans="1:7">
      <c r="A67" s="90" t="s">
        <v>96</v>
      </c>
      <c r="B67" s="89" t="s">
        <v>86</v>
      </c>
      <c r="C67" s="88" t="s">
        <v>95</v>
      </c>
      <c r="D67" s="87">
        <v>39000</v>
      </c>
      <c r="E67" s="87">
        <v>40000</v>
      </c>
      <c r="F67" s="87"/>
      <c r="G67" s="86"/>
    </row>
    <row r="68" spans="1:7">
      <c r="A68" s="90" t="s">
        <v>87</v>
      </c>
      <c r="B68" s="89" t="s">
        <v>86</v>
      </c>
      <c r="C68" s="88" t="s">
        <v>238</v>
      </c>
      <c r="D68" s="87">
        <v>13000</v>
      </c>
      <c r="E68" s="87">
        <v>13000</v>
      </c>
      <c r="F68" s="87"/>
      <c r="G68" s="86"/>
    </row>
    <row r="69" spans="1:7">
      <c r="A69" s="93" t="s">
        <v>84</v>
      </c>
      <c r="B69" s="92"/>
      <c r="C69" s="92"/>
      <c r="D69" s="92"/>
      <c r="E69" s="92"/>
      <c r="F69" s="92"/>
      <c r="G69" s="91"/>
    </row>
    <row r="70" spans="1:7">
      <c r="A70" s="90" t="s">
        <v>83</v>
      </c>
      <c r="B70" s="89" t="s">
        <v>60</v>
      </c>
      <c r="C70" s="88" t="s">
        <v>59</v>
      </c>
      <c r="D70" s="87">
        <v>5500</v>
      </c>
      <c r="E70" s="87">
        <v>5800</v>
      </c>
      <c r="F70" s="87"/>
      <c r="G70" s="86"/>
    </row>
    <row r="71" spans="1:7">
      <c r="A71" s="90" t="s">
        <v>82</v>
      </c>
      <c r="B71" s="89" t="s">
        <v>60</v>
      </c>
      <c r="C71" s="88" t="s">
        <v>59</v>
      </c>
      <c r="D71" s="87">
        <v>14000</v>
      </c>
      <c r="E71" s="87">
        <v>14000</v>
      </c>
      <c r="F71" s="87"/>
      <c r="G71" s="86"/>
    </row>
    <row r="72" spans="1:7">
      <c r="A72" s="90" t="s">
        <v>81</v>
      </c>
      <c r="B72" s="89" t="s">
        <v>60</v>
      </c>
      <c r="C72" s="88" t="s">
        <v>59</v>
      </c>
      <c r="D72" s="87">
        <v>15000</v>
      </c>
      <c r="E72" s="87">
        <v>16000</v>
      </c>
      <c r="F72" s="87"/>
      <c r="G72" s="86"/>
    </row>
    <row r="73" spans="1:7">
      <c r="A73" s="90" t="s">
        <v>80</v>
      </c>
      <c r="B73" s="89" t="s">
        <v>60</v>
      </c>
      <c r="C73" s="88" t="s">
        <v>59</v>
      </c>
      <c r="D73" s="87">
        <v>15000</v>
      </c>
      <c r="E73" s="87">
        <v>16000</v>
      </c>
      <c r="F73" s="87"/>
      <c r="G73" s="86"/>
    </row>
    <row r="74" spans="1:7">
      <c r="A74" s="90" t="s">
        <v>79</v>
      </c>
      <c r="B74" s="89" t="s">
        <v>60</v>
      </c>
      <c r="C74" s="88" t="s">
        <v>59</v>
      </c>
      <c r="D74" s="87">
        <v>15000</v>
      </c>
      <c r="E74" s="87">
        <v>15000</v>
      </c>
      <c r="F74" s="87"/>
      <c r="G74" s="86"/>
    </row>
    <row r="75" spans="1:7">
      <c r="A75" s="90" t="s">
        <v>78</v>
      </c>
      <c r="B75" s="89" t="s">
        <v>60</v>
      </c>
      <c r="C75" s="88" t="s">
        <v>59</v>
      </c>
      <c r="D75" s="87">
        <v>20000</v>
      </c>
      <c r="E75" s="87">
        <v>20000</v>
      </c>
      <c r="F75" s="87"/>
      <c r="G75" s="86"/>
    </row>
    <row r="76" spans="1:7">
      <c r="A76" s="90" t="s">
        <v>77</v>
      </c>
      <c r="B76" s="89" t="s">
        <v>60</v>
      </c>
      <c r="C76" s="88" t="s">
        <v>59</v>
      </c>
      <c r="D76" s="87">
        <v>15000</v>
      </c>
      <c r="E76" s="87">
        <v>16000</v>
      </c>
      <c r="F76" s="87"/>
      <c r="G76" s="86"/>
    </row>
    <row r="77" spans="1:7">
      <c r="A77" s="90" t="s">
        <v>76</v>
      </c>
      <c r="B77" s="89" t="s">
        <v>60</v>
      </c>
      <c r="C77" s="88" t="s">
        <v>59</v>
      </c>
      <c r="D77" s="87">
        <v>22000</v>
      </c>
      <c r="E77" s="87">
        <v>23000</v>
      </c>
      <c r="F77" s="87"/>
      <c r="G77" s="86"/>
    </row>
    <row r="78" spans="1:7">
      <c r="A78" s="90" t="s">
        <v>75</v>
      </c>
      <c r="B78" s="89" t="s">
        <v>60</v>
      </c>
      <c r="C78" s="88" t="s">
        <v>59</v>
      </c>
      <c r="D78" s="87">
        <v>22000</v>
      </c>
      <c r="E78" s="87">
        <v>23000</v>
      </c>
      <c r="F78" s="87"/>
      <c r="G78" s="86"/>
    </row>
    <row r="79" spans="1:7">
      <c r="A79" s="90" t="s">
        <v>74</v>
      </c>
      <c r="B79" s="89" t="s">
        <v>60</v>
      </c>
      <c r="C79" s="88" t="s">
        <v>59</v>
      </c>
      <c r="D79" s="87">
        <v>22000</v>
      </c>
      <c r="E79" s="87">
        <v>23000</v>
      </c>
      <c r="F79" s="87"/>
      <c r="G79" s="86"/>
    </row>
    <row r="80" spans="1:7">
      <c r="A80" s="90" t="s">
        <v>73</v>
      </c>
      <c r="B80" s="89" t="s">
        <v>60</v>
      </c>
      <c r="C80" s="88" t="s">
        <v>59</v>
      </c>
      <c r="D80" s="87">
        <v>23000</v>
      </c>
      <c r="E80" s="87">
        <v>23000</v>
      </c>
      <c r="F80" s="87"/>
      <c r="G80" s="86"/>
    </row>
    <row r="81" spans="1:7">
      <c r="A81" s="90" t="s">
        <v>72</v>
      </c>
      <c r="B81" s="89" t="s">
        <v>60</v>
      </c>
      <c r="C81" s="88" t="s">
        <v>59</v>
      </c>
      <c r="D81" s="87">
        <v>23000</v>
      </c>
      <c r="E81" s="87">
        <v>23000</v>
      </c>
      <c r="F81" s="87"/>
      <c r="G81" s="86"/>
    </row>
    <row r="82" spans="1:7">
      <c r="A82" s="90" t="s">
        <v>71</v>
      </c>
      <c r="B82" s="89" t="s">
        <v>60</v>
      </c>
      <c r="C82" s="88" t="s">
        <v>59</v>
      </c>
      <c r="D82" s="87">
        <v>25000</v>
      </c>
      <c r="E82" s="87">
        <v>25000</v>
      </c>
      <c r="F82" s="87"/>
      <c r="G82" s="86"/>
    </row>
    <row r="83" spans="1:7">
      <c r="A83" s="90" t="s">
        <v>70</v>
      </c>
      <c r="B83" s="89" t="s">
        <v>60</v>
      </c>
      <c r="C83" s="88" t="s">
        <v>59</v>
      </c>
      <c r="D83" s="87">
        <v>15000</v>
      </c>
      <c r="E83" s="87">
        <v>15000</v>
      </c>
      <c r="F83" s="87"/>
      <c r="G83" s="86"/>
    </row>
    <row r="84" spans="1:7">
      <c r="A84" s="90" t="s">
        <v>404</v>
      </c>
      <c r="B84" s="89" t="s">
        <v>60</v>
      </c>
      <c r="C84" s="88" t="s">
        <v>59</v>
      </c>
      <c r="D84" s="87">
        <v>22000</v>
      </c>
      <c r="E84" s="87">
        <v>23000</v>
      </c>
      <c r="F84" s="87"/>
      <c r="G84" s="86"/>
    </row>
    <row r="85" spans="1:7">
      <c r="A85" s="90" t="s">
        <v>67</v>
      </c>
      <c r="B85" s="89" t="s">
        <v>60</v>
      </c>
      <c r="C85" s="88" t="s">
        <v>59</v>
      </c>
      <c r="D85" s="87">
        <v>27000</v>
      </c>
      <c r="E85" s="87">
        <v>29000</v>
      </c>
      <c r="F85" s="87"/>
      <c r="G85" s="86"/>
    </row>
    <row r="86" spans="1:7">
      <c r="A86" s="90" t="s">
        <v>66</v>
      </c>
      <c r="B86" s="89" t="s">
        <v>60</v>
      </c>
      <c r="C86" s="88" t="s">
        <v>59</v>
      </c>
      <c r="D86" s="87">
        <v>22000</v>
      </c>
      <c r="E86" s="87">
        <v>23000</v>
      </c>
      <c r="F86" s="87"/>
      <c r="G86" s="86"/>
    </row>
    <row r="87" spans="1:7">
      <c r="A87" s="90" t="s">
        <v>401</v>
      </c>
      <c r="B87" s="89" t="s">
        <v>60</v>
      </c>
      <c r="C87" s="88" t="s">
        <v>59</v>
      </c>
      <c r="D87" s="87">
        <v>20000</v>
      </c>
      <c r="E87" s="87">
        <v>21000</v>
      </c>
      <c r="F87" s="87"/>
      <c r="G87" s="86"/>
    </row>
    <row r="88" spans="1:7">
      <c r="A88" s="90" t="s">
        <v>400</v>
      </c>
      <c r="B88" s="89" t="s">
        <v>60</v>
      </c>
      <c r="C88" s="88" t="s">
        <v>59</v>
      </c>
      <c r="D88" s="87">
        <v>20000</v>
      </c>
      <c r="E88" s="87">
        <v>21000</v>
      </c>
      <c r="F88" s="87"/>
      <c r="G88" s="86"/>
    </row>
    <row r="89" spans="1:7">
      <c r="A89" s="90" t="s">
        <v>65</v>
      </c>
      <c r="B89" s="89" t="s">
        <v>60</v>
      </c>
      <c r="C89" s="88" t="s">
        <v>59</v>
      </c>
      <c r="D89" s="87">
        <v>26000</v>
      </c>
      <c r="E89" s="87">
        <v>27000</v>
      </c>
      <c r="F89" s="87"/>
      <c r="G89" s="86"/>
    </row>
    <row r="90" spans="1:7">
      <c r="A90" s="90" t="s">
        <v>64</v>
      </c>
      <c r="B90" s="89" t="s">
        <v>60</v>
      </c>
      <c r="C90" s="88" t="s">
        <v>59</v>
      </c>
      <c r="D90" s="87">
        <v>20000</v>
      </c>
      <c r="E90" s="87">
        <v>21000</v>
      </c>
      <c r="F90" s="87"/>
      <c r="G90" s="86"/>
    </row>
    <row r="91" spans="1:7">
      <c r="A91" s="90" t="s">
        <v>63</v>
      </c>
      <c r="B91" s="89" t="s">
        <v>60</v>
      </c>
      <c r="C91" s="88" t="s">
        <v>59</v>
      </c>
      <c r="D91" s="87">
        <v>10500</v>
      </c>
      <c r="E91" s="87">
        <v>11300</v>
      </c>
      <c r="F91" s="87"/>
      <c r="G91" s="86"/>
    </row>
    <row r="92" spans="1:7">
      <c r="A92" s="90" t="s">
        <v>62</v>
      </c>
      <c r="B92" s="89" t="s">
        <v>60</v>
      </c>
      <c r="C92" s="88" t="s">
        <v>59</v>
      </c>
      <c r="D92" s="87">
        <v>4700</v>
      </c>
      <c r="E92" s="87">
        <v>5200</v>
      </c>
      <c r="F92" s="87"/>
      <c r="G92" s="86"/>
    </row>
    <row r="93" spans="1:7">
      <c r="A93" s="90" t="s">
        <v>398</v>
      </c>
      <c r="B93" s="89" t="s">
        <v>60</v>
      </c>
      <c r="C93" s="88" t="s">
        <v>59</v>
      </c>
      <c r="D93" s="87">
        <v>5300</v>
      </c>
      <c r="E93" s="87">
        <v>5700</v>
      </c>
      <c r="F93" s="87"/>
      <c r="G93" s="86"/>
    </row>
    <row r="94" spans="1:7">
      <c r="A94" s="90" t="s">
        <v>245</v>
      </c>
      <c r="B94" s="89" t="s">
        <v>60</v>
      </c>
      <c r="C94" s="88" t="s">
        <v>59</v>
      </c>
      <c r="D94" s="87">
        <v>7000</v>
      </c>
      <c r="E94" s="87">
        <v>7500</v>
      </c>
      <c r="F94" s="87"/>
      <c r="G94" s="86"/>
    </row>
    <row r="95" spans="1:7">
      <c r="A95" s="93" t="s">
        <v>340</v>
      </c>
      <c r="B95" s="92"/>
      <c r="C95" s="92"/>
      <c r="D95" s="92"/>
      <c r="E95" s="92"/>
      <c r="F95" s="92"/>
      <c r="G95" s="91"/>
    </row>
    <row r="96" spans="1:7">
      <c r="A96" s="90" t="s">
        <v>391</v>
      </c>
      <c r="B96" s="89" t="s">
        <v>60</v>
      </c>
      <c r="C96" s="88" t="s">
        <v>59</v>
      </c>
      <c r="D96" s="87">
        <v>16000</v>
      </c>
      <c r="E96" s="87">
        <v>18000</v>
      </c>
      <c r="F96" s="87"/>
      <c r="G96" s="86"/>
    </row>
    <row r="97" spans="1:7">
      <c r="A97" s="90" t="s">
        <v>439</v>
      </c>
      <c r="B97" s="89" t="s">
        <v>60</v>
      </c>
      <c r="C97" s="88" t="s">
        <v>59</v>
      </c>
      <c r="D97" s="87">
        <v>14000</v>
      </c>
      <c r="E97" s="87">
        <v>15000</v>
      </c>
      <c r="F97" s="87"/>
      <c r="G97" s="86"/>
    </row>
    <row r="98" spans="1:7">
      <c r="A98" s="90" t="s">
        <v>390</v>
      </c>
      <c r="B98" s="89" t="s">
        <v>60</v>
      </c>
      <c r="C98" s="88" t="s">
        <v>59</v>
      </c>
      <c r="D98" s="87">
        <v>18000</v>
      </c>
      <c r="E98" s="87">
        <v>20000</v>
      </c>
      <c r="F98" s="87"/>
      <c r="G98" s="86"/>
    </row>
    <row r="99" spans="1:7">
      <c r="A99" s="90" t="s">
        <v>338</v>
      </c>
      <c r="B99" s="89" t="s">
        <v>86</v>
      </c>
      <c r="C99" s="88" t="s">
        <v>169</v>
      </c>
      <c r="D99" s="87">
        <v>200000</v>
      </c>
      <c r="E99" s="87">
        <v>220000</v>
      </c>
      <c r="F99" s="87"/>
      <c r="G99" s="86"/>
    </row>
    <row r="100" spans="1:7">
      <c r="A100" s="90" t="s">
        <v>388</v>
      </c>
      <c r="B100" s="89" t="s">
        <v>60</v>
      </c>
      <c r="C100" s="88" t="s">
        <v>59</v>
      </c>
      <c r="D100" s="87">
        <v>9000</v>
      </c>
      <c r="E100" s="87">
        <v>10000</v>
      </c>
      <c r="F100" s="87"/>
      <c r="G100" s="86"/>
    </row>
    <row r="101" spans="1:7">
      <c r="A101" s="85" t="s">
        <v>387</v>
      </c>
      <c r="B101" s="84" t="s">
        <v>60</v>
      </c>
      <c r="C101" s="83" t="s">
        <v>59</v>
      </c>
      <c r="D101" s="82">
        <v>10000</v>
      </c>
      <c r="E101" s="82">
        <v>11000</v>
      </c>
      <c r="F101" s="82"/>
      <c r="G101" s="81"/>
    </row>
    <row r="102" spans="1:7">
      <c r="A102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23F5A60-0219-4EAE-A655-67322D0C4C0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38F90-D16A-49B3-81E1-9E8EC842CAF8}">
  <dimension ref="A1:G156"/>
  <sheetViews>
    <sheetView showGridLines="0" zoomScale="90" zoomScaleNormal="90" workbookViewId="0">
      <selection activeCell="J11" sqref="J11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2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225</v>
      </c>
      <c r="B15" s="89" t="s">
        <v>60</v>
      </c>
      <c r="C15" s="88" t="s">
        <v>59</v>
      </c>
      <c r="D15" s="87">
        <v>6000</v>
      </c>
      <c r="E15" s="87">
        <v>6000</v>
      </c>
      <c r="F15" s="87"/>
      <c r="G15" s="86"/>
    </row>
    <row r="16" spans="1:7">
      <c r="A16" s="90" t="s">
        <v>334</v>
      </c>
      <c r="B16" s="89" t="s">
        <v>60</v>
      </c>
      <c r="C16" s="88" t="s">
        <v>59</v>
      </c>
      <c r="D16" s="87">
        <v>2000</v>
      </c>
      <c r="E16" s="87">
        <v>2200</v>
      </c>
      <c r="F16" s="87"/>
      <c r="G16" s="86"/>
    </row>
    <row r="17" spans="1:7">
      <c r="A17" s="90" t="s">
        <v>333</v>
      </c>
      <c r="B17" s="89" t="s">
        <v>201</v>
      </c>
      <c r="C17" s="88" t="s">
        <v>156</v>
      </c>
      <c r="D17" s="87">
        <v>26000</v>
      </c>
      <c r="E17" s="87">
        <v>28000</v>
      </c>
      <c r="F17" s="87"/>
      <c r="G17" s="86"/>
    </row>
    <row r="18" spans="1:7">
      <c r="A18" s="90" t="s">
        <v>332</v>
      </c>
      <c r="B18" s="89" t="s">
        <v>60</v>
      </c>
      <c r="C18" s="88" t="s">
        <v>59</v>
      </c>
      <c r="D18" s="87">
        <v>5000</v>
      </c>
      <c r="E18" s="87">
        <v>5500</v>
      </c>
      <c r="F18" s="87"/>
      <c r="G18" s="86"/>
    </row>
    <row r="19" spans="1:7">
      <c r="A19" s="90" t="s">
        <v>329</v>
      </c>
      <c r="B19" s="89" t="s">
        <v>212</v>
      </c>
      <c r="C19" s="88" t="s">
        <v>156</v>
      </c>
      <c r="D19" s="87">
        <v>40000</v>
      </c>
      <c r="E19" s="87">
        <v>40000</v>
      </c>
      <c r="F19" s="87"/>
      <c r="G19" s="86"/>
    </row>
    <row r="20" spans="1:7">
      <c r="A20" s="90" t="s">
        <v>327</v>
      </c>
      <c r="B20" s="89" t="s">
        <v>212</v>
      </c>
      <c r="C20" s="88" t="s">
        <v>299</v>
      </c>
      <c r="D20" s="87">
        <v>45000</v>
      </c>
      <c r="E20" s="87">
        <v>50000</v>
      </c>
      <c r="F20" s="87"/>
      <c r="G20" s="86"/>
    </row>
    <row r="21" spans="1:7">
      <c r="A21" s="90" t="s">
        <v>326</v>
      </c>
      <c r="B21" s="89" t="s">
        <v>86</v>
      </c>
      <c r="C21" s="88" t="s">
        <v>260</v>
      </c>
      <c r="D21" s="87">
        <v>50000</v>
      </c>
      <c r="E21" s="87">
        <v>60000</v>
      </c>
      <c r="F21" s="87"/>
      <c r="G21" s="86"/>
    </row>
    <row r="22" spans="1:7">
      <c r="A22" s="90" t="s">
        <v>223</v>
      </c>
      <c r="B22" s="89" t="s">
        <v>60</v>
      </c>
      <c r="C22" s="88" t="s">
        <v>59</v>
      </c>
      <c r="D22" s="87">
        <v>4800</v>
      </c>
      <c r="E22" s="87">
        <v>5500</v>
      </c>
      <c r="F22" s="87"/>
      <c r="G22" s="86"/>
    </row>
    <row r="23" spans="1:7">
      <c r="A23" s="90" t="s">
        <v>220</v>
      </c>
      <c r="B23" s="89" t="s">
        <v>201</v>
      </c>
      <c r="C23" s="88" t="s">
        <v>189</v>
      </c>
      <c r="D23" s="87">
        <v>10000</v>
      </c>
      <c r="E23" s="87">
        <v>11000</v>
      </c>
      <c r="F23" s="87"/>
      <c r="G23" s="86"/>
    </row>
    <row r="24" spans="1:7">
      <c r="A24" s="90" t="s">
        <v>322</v>
      </c>
      <c r="B24" s="89" t="s">
        <v>212</v>
      </c>
      <c r="C24" s="88" t="s">
        <v>189</v>
      </c>
      <c r="D24" s="87">
        <v>90000</v>
      </c>
      <c r="E24" s="87">
        <v>100000</v>
      </c>
      <c r="F24" s="87"/>
      <c r="G24" s="86"/>
    </row>
    <row r="25" spans="1:7">
      <c r="A25" s="90" t="s">
        <v>321</v>
      </c>
      <c r="B25" s="89" t="s">
        <v>212</v>
      </c>
      <c r="C25" s="88" t="s">
        <v>156</v>
      </c>
      <c r="D25" s="87">
        <v>45000</v>
      </c>
      <c r="E25" s="87">
        <v>50000</v>
      </c>
      <c r="F25" s="87"/>
      <c r="G25" s="86"/>
    </row>
    <row r="26" spans="1:7">
      <c r="A26" s="90" t="s">
        <v>373</v>
      </c>
      <c r="B26" s="89" t="s">
        <v>212</v>
      </c>
      <c r="C26" s="88" t="s">
        <v>156</v>
      </c>
      <c r="D26" s="87">
        <v>30000</v>
      </c>
      <c r="E26" s="87">
        <v>35000</v>
      </c>
      <c r="F26" s="87"/>
      <c r="G26" s="86"/>
    </row>
    <row r="27" spans="1:7">
      <c r="A27" s="90" t="s">
        <v>218</v>
      </c>
      <c r="B27" s="89" t="s">
        <v>212</v>
      </c>
      <c r="C27" s="88" t="s">
        <v>156</v>
      </c>
      <c r="D27" s="87">
        <v>50000</v>
      </c>
      <c r="E27" s="87">
        <v>60000</v>
      </c>
      <c r="F27" s="87"/>
      <c r="G27" s="86"/>
    </row>
    <row r="28" spans="1:7">
      <c r="A28" s="90" t="s">
        <v>217</v>
      </c>
      <c r="B28" s="89" t="s">
        <v>212</v>
      </c>
      <c r="C28" s="88" t="s">
        <v>156</v>
      </c>
      <c r="D28" s="87">
        <v>100000</v>
      </c>
      <c r="E28" s="87">
        <v>110000</v>
      </c>
      <c r="F28" s="87"/>
      <c r="G28" s="86"/>
    </row>
    <row r="29" spans="1:7">
      <c r="A29" s="90" t="s">
        <v>320</v>
      </c>
      <c r="B29" s="89" t="s">
        <v>212</v>
      </c>
      <c r="C29" s="88" t="s">
        <v>156</v>
      </c>
      <c r="D29" s="87">
        <v>25000</v>
      </c>
      <c r="E29" s="87">
        <v>28000</v>
      </c>
      <c r="F29" s="87"/>
      <c r="G29" s="86"/>
    </row>
    <row r="30" spans="1:7">
      <c r="A30" s="90" t="s">
        <v>213</v>
      </c>
      <c r="B30" s="89" t="s">
        <v>212</v>
      </c>
      <c r="C30" s="88" t="s">
        <v>156</v>
      </c>
      <c r="D30" s="87">
        <v>40000</v>
      </c>
      <c r="E30" s="87">
        <v>50000</v>
      </c>
      <c r="F30" s="87"/>
      <c r="G30" s="86"/>
    </row>
    <row r="31" spans="1:7">
      <c r="A31" s="90" t="s">
        <v>211</v>
      </c>
      <c r="B31" s="89" t="s">
        <v>86</v>
      </c>
      <c r="C31" s="88" t="s">
        <v>209</v>
      </c>
      <c r="D31" s="87">
        <v>140000</v>
      </c>
      <c r="E31" s="87">
        <v>140000</v>
      </c>
      <c r="F31" s="87"/>
      <c r="G31" s="86"/>
    </row>
    <row r="32" spans="1:7">
      <c r="A32" s="90" t="s">
        <v>317</v>
      </c>
      <c r="B32" s="89" t="s">
        <v>86</v>
      </c>
      <c r="C32" s="88" t="s">
        <v>209</v>
      </c>
      <c r="D32" s="87">
        <v>130000</v>
      </c>
      <c r="E32" s="87">
        <v>130000</v>
      </c>
      <c r="F32" s="87"/>
      <c r="G32" s="86"/>
    </row>
    <row r="33" spans="1:7">
      <c r="A33" s="90" t="s">
        <v>210</v>
      </c>
      <c r="B33" s="89" t="s">
        <v>86</v>
      </c>
      <c r="C33" s="88" t="s">
        <v>209</v>
      </c>
      <c r="D33" s="87">
        <v>140000</v>
      </c>
      <c r="E33" s="87">
        <v>145000</v>
      </c>
      <c r="F33" s="87"/>
      <c r="G33" s="86"/>
    </row>
    <row r="34" spans="1:7">
      <c r="A34" s="90" t="s">
        <v>249</v>
      </c>
      <c r="B34" s="89" t="s">
        <v>91</v>
      </c>
      <c r="C34" s="88" t="s">
        <v>189</v>
      </c>
      <c r="D34" s="87">
        <v>23000</v>
      </c>
      <c r="E34" s="87">
        <v>25000</v>
      </c>
      <c r="F34" s="87"/>
      <c r="G34" s="86"/>
    </row>
    <row r="35" spans="1:7">
      <c r="A35" s="90" t="s">
        <v>316</v>
      </c>
      <c r="B35" s="89" t="s">
        <v>60</v>
      </c>
      <c r="C35" s="88" t="s">
        <v>59</v>
      </c>
      <c r="D35" s="87">
        <v>3200</v>
      </c>
      <c r="E35" s="87">
        <v>4000</v>
      </c>
      <c r="F35" s="87"/>
      <c r="G35" s="86"/>
    </row>
    <row r="36" spans="1:7">
      <c r="A36" s="90" t="s">
        <v>315</v>
      </c>
      <c r="B36" s="89" t="s">
        <v>212</v>
      </c>
      <c r="C36" s="88" t="s">
        <v>189</v>
      </c>
      <c r="D36" s="87">
        <v>30000</v>
      </c>
      <c r="E36" s="87">
        <v>30000</v>
      </c>
      <c r="F36" s="87"/>
      <c r="G36" s="86"/>
    </row>
    <row r="37" spans="1:7">
      <c r="A37" s="90" t="s">
        <v>313</v>
      </c>
      <c r="B37" s="89" t="s">
        <v>212</v>
      </c>
      <c r="C37" s="88" t="s">
        <v>156</v>
      </c>
      <c r="D37" s="87">
        <v>20000</v>
      </c>
      <c r="E37" s="87">
        <v>22000</v>
      </c>
      <c r="F37" s="87"/>
      <c r="G37" s="86"/>
    </row>
    <row r="38" spans="1:7">
      <c r="A38" s="90" t="s">
        <v>312</v>
      </c>
      <c r="B38" s="89" t="s">
        <v>212</v>
      </c>
      <c r="C38" s="88" t="s">
        <v>169</v>
      </c>
      <c r="D38" s="87">
        <v>32000</v>
      </c>
      <c r="E38" s="87">
        <v>33000</v>
      </c>
      <c r="F38" s="87"/>
      <c r="G38" s="86"/>
    </row>
    <row r="39" spans="1:7">
      <c r="A39" s="90" t="s">
        <v>203</v>
      </c>
      <c r="B39" s="89" t="s">
        <v>212</v>
      </c>
      <c r="C39" s="88" t="s">
        <v>169</v>
      </c>
      <c r="D39" s="87">
        <v>30000</v>
      </c>
      <c r="E39" s="87">
        <v>32000</v>
      </c>
      <c r="F39" s="87"/>
      <c r="G39" s="86"/>
    </row>
    <row r="40" spans="1:7">
      <c r="A40" s="90" t="s">
        <v>310</v>
      </c>
      <c r="B40" s="89" t="s">
        <v>60</v>
      </c>
      <c r="C40" s="88" t="s">
        <v>59</v>
      </c>
      <c r="D40" s="87">
        <v>1200</v>
      </c>
      <c r="E40" s="87">
        <v>1300</v>
      </c>
      <c r="F40" s="87"/>
      <c r="G40" s="86"/>
    </row>
    <row r="41" spans="1:7">
      <c r="A41" s="90" t="s">
        <v>308</v>
      </c>
      <c r="B41" s="89" t="s">
        <v>86</v>
      </c>
      <c r="C41" s="88" t="s">
        <v>169</v>
      </c>
      <c r="D41" s="87">
        <v>115000</v>
      </c>
      <c r="E41" s="87">
        <v>120000</v>
      </c>
      <c r="F41" s="87"/>
      <c r="G41" s="86"/>
    </row>
    <row r="42" spans="1:7">
      <c r="A42" s="90" t="s">
        <v>304</v>
      </c>
      <c r="B42" s="89" t="s">
        <v>60</v>
      </c>
      <c r="C42" s="88" t="s">
        <v>59</v>
      </c>
      <c r="D42" s="87">
        <v>6000</v>
      </c>
      <c r="E42" s="87">
        <v>7000</v>
      </c>
      <c r="F42" s="87"/>
      <c r="G42" s="86"/>
    </row>
    <row r="43" spans="1:7">
      <c r="A43" s="90" t="s">
        <v>303</v>
      </c>
      <c r="B43" s="89" t="s">
        <v>212</v>
      </c>
      <c r="C43" s="88" t="s">
        <v>306</v>
      </c>
      <c r="D43" s="87">
        <v>28000</v>
      </c>
      <c r="E43" s="87">
        <v>30000</v>
      </c>
      <c r="F43" s="87"/>
      <c r="G43" s="86"/>
    </row>
    <row r="44" spans="1:7">
      <c r="A44" s="90" t="s">
        <v>200</v>
      </c>
      <c r="B44" s="89" t="s">
        <v>212</v>
      </c>
      <c r="C44" s="88" t="s">
        <v>156</v>
      </c>
      <c r="D44" s="87">
        <v>75000</v>
      </c>
      <c r="E44" s="87">
        <v>76000</v>
      </c>
      <c r="F44" s="87"/>
      <c r="G44" s="86"/>
    </row>
    <row r="45" spans="1:7">
      <c r="A45" s="90" t="s">
        <v>300</v>
      </c>
      <c r="B45" s="89" t="s">
        <v>212</v>
      </c>
      <c r="C45" s="88" t="s">
        <v>299</v>
      </c>
      <c r="D45" s="87">
        <v>95000</v>
      </c>
      <c r="E45" s="87">
        <v>100000</v>
      </c>
      <c r="F45" s="87"/>
      <c r="G45" s="86"/>
    </row>
    <row r="46" spans="1:7">
      <c r="A46" s="90" t="s">
        <v>298</v>
      </c>
      <c r="B46" s="89" t="s">
        <v>86</v>
      </c>
      <c r="C46" s="88" t="s">
        <v>472</v>
      </c>
      <c r="D46" s="87">
        <v>35000</v>
      </c>
      <c r="E46" s="87">
        <v>40000</v>
      </c>
      <c r="F46" s="87"/>
      <c r="G46" s="86"/>
    </row>
    <row r="47" spans="1:7">
      <c r="A47" s="90" t="s">
        <v>294</v>
      </c>
      <c r="B47" s="89" t="s">
        <v>86</v>
      </c>
      <c r="C47" s="88" t="s">
        <v>299</v>
      </c>
      <c r="D47" s="87">
        <v>60000</v>
      </c>
      <c r="E47" s="87">
        <v>64000</v>
      </c>
      <c r="F47" s="87"/>
      <c r="G47" s="86"/>
    </row>
    <row r="48" spans="1:7">
      <c r="A48" s="90" t="s">
        <v>294</v>
      </c>
      <c r="B48" s="89" t="s">
        <v>201</v>
      </c>
      <c r="C48" s="88" t="s">
        <v>267</v>
      </c>
      <c r="D48" s="87">
        <v>75000</v>
      </c>
      <c r="E48" s="87">
        <v>85000</v>
      </c>
      <c r="F48" s="87"/>
      <c r="G48" s="86"/>
    </row>
    <row r="49" spans="1:7">
      <c r="A49" s="93" t="s">
        <v>199</v>
      </c>
      <c r="B49" s="92"/>
      <c r="C49" s="92"/>
      <c r="D49" s="92"/>
      <c r="E49" s="92"/>
      <c r="F49" s="92"/>
      <c r="G49" s="91"/>
    </row>
    <row r="50" spans="1:7">
      <c r="A50" s="90" t="s">
        <v>290</v>
      </c>
      <c r="B50" s="89" t="s">
        <v>111</v>
      </c>
      <c r="C50" s="88" t="s">
        <v>110</v>
      </c>
      <c r="D50" s="87">
        <v>50000</v>
      </c>
      <c r="E50" s="87">
        <v>60000</v>
      </c>
      <c r="F50" s="87"/>
      <c r="G50" s="86"/>
    </row>
    <row r="51" spans="1:7">
      <c r="A51" s="90" t="s">
        <v>198</v>
      </c>
      <c r="B51" s="89" t="s">
        <v>111</v>
      </c>
      <c r="C51" s="88" t="s">
        <v>110</v>
      </c>
      <c r="D51" s="87">
        <v>70000</v>
      </c>
      <c r="E51" s="87">
        <v>80000</v>
      </c>
      <c r="F51" s="87"/>
      <c r="G51" s="86"/>
    </row>
    <row r="52" spans="1:7">
      <c r="A52" s="90" t="s">
        <v>280</v>
      </c>
      <c r="B52" s="89" t="s">
        <v>111</v>
      </c>
      <c r="C52" s="88" t="s">
        <v>110</v>
      </c>
      <c r="D52" s="87">
        <v>75000</v>
      </c>
      <c r="E52" s="87">
        <v>80000</v>
      </c>
      <c r="F52" s="87"/>
      <c r="G52" s="86"/>
    </row>
    <row r="53" spans="1:7">
      <c r="A53" s="90" t="s">
        <v>289</v>
      </c>
      <c r="B53" s="89" t="s">
        <v>258</v>
      </c>
      <c r="C53" s="88" t="s">
        <v>471</v>
      </c>
      <c r="D53" s="87">
        <v>3500</v>
      </c>
      <c r="E53" s="87">
        <v>4000</v>
      </c>
      <c r="F53" s="87"/>
      <c r="G53" s="86"/>
    </row>
    <row r="54" spans="1:7">
      <c r="A54" s="90" t="s">
        <v>196</v>
      </c>
      <c r="B54" s="89" t="s">
        <v>418</v>
      </c>
      <c r="C54" s="88" t="s">
        <v>206</v>
      </c>
      <c r="D54" s="87">
        <v>25000</v>
      </c>
      <c r="E54" s="87">
        <v>27000</v>
      </c>
      <c r="F54" s="87"/>
      <c r="G54" s="86"/>
    </row>
    <row r="55" spans="1:7">
      <c r="A55" s="90" t="s">
        <v>279</v>
      </c>
      <c r="B55" s="89" t="s">
        <v>91</v>
      </c>
      <c r="C55" s="88" t="s">
        <v>180</v>
      </c>
      <c r="D55" s="87">
        <v>35000</v>
      </c>
      <c r="E55" s="87">
        <v>37000</v>
      </c>
      <c r="F55" s="87"/>
      <c r="G55" s="86"/>
    </row>
    <row r="56" spans="1:7">
      <c r="A56" s="93" t="s">
        <v>194</v>
      </c>
      <c r="B56" s="92"/>
      <c r="C56" s="92"/>
      <c r="D56" s="92"/>
      <c r="E56" s="92"/>
      <c r="F56" s="92"/>
      <c r="G56" s="91"/>
    </row>
    <row r="57" spans="1:7">
      <c r="A57" s="90" t="s">
        <v>193</v>
      </c>
      <c r="B57" s="89" t="s">
        <v>410</v>
      </c>
      <c r="C57" s="88" t="s">
        <v>189</v>
      </c>
      <c r="D57" s="87">
        <v>15000</v>
      </c>
      <c r="E57" s="87">
        <v>16000</v>
      </c>
      <c r="F57" s="87"/>
      <c r="G57" s="86"/>
    </row>
    <row r="58" spans="1:7">
      <c r="A58" s="90" t="s">
        <v>272</v>
      </c>
      <c r="B58" s="89" t="s">
        <v>111</v>
      </c>
      <c r="C58" s="88" t="s">
        <v>110</v>
      </c>
      <c r="D58" s="87">
        <v>50000</v>
      </c>
      <c r="E58" s="87">
        <v>55000</v>
      </c>
      <c r="F58" s="87"/>
      <c r="G58" s="86"/>
    </row>
    <row r="59" spans="1:7">
      <c r="A59" s="90" t="s">
        <v>271</v>
      </c>
      <c r="B59" s="89" t="s">
        <v>410</v>
      </c>
      <c r="C59" s="88" t="s">
        <v>189</v>
      </c>
      <c r="D59" s="87">
        <v>50000</v>
      </c>
      <c r="E59" s="87">
        <v>60000</v>
      </c>
      <c r="F59" s="87"/>
      <c r="G59" s="86"/>
    </row>
    <row r="60" spans="1:7">
      <c r="A60" s="90" t="s">
        <v>190</v>
      </c>
      <c r="B60" s="89" t="s">
        <v>258</v>
      </c>
      <c r="C60" s="88" t="s">
        <v>189</v>
      </c>
      <c r="D60" s="87">
        <v>18000</v>
      </c>
      <c r="E60" s="87">
        <v>18000</v>
      </c>
      <c r="F60" s="87"/>
      <c r="G60" s="86"/>
    </row>
    <row r="61" spans="1:7">
      <c r="A61" s="90" t="s">
        <v>277</v>
      </c>
      <c r="B61" s="89" t="s">
        <v>111</v>
      </c>
      <c r="C61" s="88" t="s">
        <v>110</v>
      </c>
      <c r="D61" s="87">
        <v>140000</v>
      </c>
      <c r="E61" s="87">
        <v>150000</v>
      </c>
      <c r="F61" s="87"/>
      <c r="G61" s="86"/>
    </row>
    <row r="62" spans="1:7">
      <c r="A62" s="90" t="s">
        <v>188</v>
      </c>
      <c r="B62" s="89" t="s">
        <v>258</v>
      </c>
      <c r="C62" s="88" t="s">
        <v>260</v>
      </c>
      <c r="D62" s="87">
        <v>58000</v>
      </c>
      <c r="E62" s="87">
        <v>60000</v>
      </c>
      <c r="F62" s="87"/>
      <c r="G62" s="86"/>
    </row>
    <row r="63" spans="1:7">
      <c r="A63" s="90" t="s">
        <v>269</v>
      </c>
      <c r="B63" s="89" t="s">
        <v>111</v>
      </c>
      <c r="C63" s="88" t="s">
        <v>169</v>
      </c>
      <c r="D63" s="87">
        <v>18000</v>
      </c>
      <c r="E63" s="87">
        <v>20000</v>
      </c>
      <c r="F63" s="87"/>
      <c r="G63" s="86"/>
    </row>
    <row r="64" spans="1:7">
      <c r="A64" s="90" t="s">
        <v>470</v>
      </c>
      <c r="B64" s="89" t="s">
        <v>111</v>
      </c>
      <c r="C64" s="88" t="s">
        <v>110</v>
      </c>
      <c r="D64" s="87">
        <v>50000</v>
      </c>
      <c r="E64" s="87">
        <v>60000</v>
      </c>
      <c r="F64" s="87"/>
      <c r="G64" s="86"/>
    </row>
    <row r="65" spans="1:7">
      <c r="A65" s="90" t="s">
        <v>355</v>
      </c>
      <c r="B65" s="89" t="s">
        <v>410</v>
      </c>
      <c r="C65" s="88" t="s">
        <v>180</v>
      </c>
      <c r="D65" s="87">
        <v>30000</v>
      </c>
      <c r="E65" s="87">
        <v>35000</v>
      </c>
      <c r="F65" s="87"/>
      <c r="G65" s="86"/>
    </row>
    <row r="66" spans="1:7">
      <c r="A66" s="90" t="s">
        <v>178</v>
      </c>
      <c r="B66" s="89" t="s">
        <v>111</v>
      </c>
      <c r="C66" s="88" t="s">
        <v>110</v>
      </c>
      <c r="D66" s="87">
        <v>110000</v>
      </c>
      <c r="E66" s="87">
        <v>120000</v>
      </c>
      <c r="F66" s="87"/>
      <c r="G66" s="86"/>
    </row>
    <row r="67" spans="1:7">
      <c r="A67" s="90" t="s">
        <v>268</v>
      </c>
      <c r="B67" s="89" t="s">
        <v>60</v>
      </c>
      <c r="C67" s="88" t="s">
        <v>59</v>
      </c>
      <c r="D67" s="87">
        <v>1200</v>
      </c>
      <c r="E67" s="87">
        <v>1500</v>
      </c>
      <c r="F67" s="87"/>
      <c r="G67" s="86"/>
    </row>
    <row r="68" spans="1:7">
      <c r="A68" s="90" t="s">
        <v>176</v>
      </c>
      <c r="B68" s="89" t="s">
        <v>410</v>
      </c>
      <c r="C68" s="88" t="s">
        <v>189</v>
      </c>
      <c r="D68" s="87">
        <v>25000</v>
      </c>
      <c r="E68" s="87">
        <v>30000</v>
      </c>
      <c r="F68" s="87"/>
      <c r="G68" s="86"/>
    </row>
    <row r="69" spans="1:7">
      <c r="A69" s="90" t="s">
        <v>174</v>
      </c>
      <c r="B69" s="89" t="s">
        <v>258</v>
      </c>
      <c r="C69" s="88" t="s">
        <v>189</v>
      </c>
      <c r="D69" s="87">
        <v>28000</v>
      </c>
      <c r="E69" s="87">
        <v>30000</v>
      </c>
      <c r="F69" s="87"/>
      <c r="G69" s="86"/>
    </row>
    <row r="70" spans="1:7">
      <c r="A70" s="90" t="s">
        <v>173</v>
      </c>
      <c r="B70" s="89" t="s">
        <v>410</v>
      </c>
      <c r="C70" s="88" t="s">
        <v>189</v>
      </c>
      <c r="D70" s="87">
        <v>35000</v>
      </c>
      <c r="E70" s="87">
        <v>40000</v>
      </c>
      <c r="F70" s="87"/>
      <c r="G70" s="86"/>
    </row>
    <row r="71" spans="1:7">
      <c r="A71" s="90" t="s">
        <v>275</v>
      </c>
      <c r="B71" s="89" t="s">
        <v>111</v>
      </c>
      <c r="C71" s="88" t="s">
        <v>110</v>
      </c>
      <c r="D71" s="87">
        <v>130000</v>
      </c>
      <c r="E71" s="87">
        <v>140000</v>
      </c>
      <c r="F71" s="87"/>
      <c r="G71" s="86"/>
    </row>
    <row r="72" spans="1:7">
      <c r="A72" s="90" t="s">
        <v>171</v>
      </c>
      <c r="B72" s="89" t="s">
        <v>111</v>
      </c>
      <c r="C72" s="88" t="s">
        <v>154</v>
      </c>
      <c r="D72" s="87">
        <v>150000</v>
      </c>
      <c r="E72" s="87">
        <v>160000</v>
      </c>
      <c r="F72" s="87"/>
      <c r="G72" s="86"/>
    </row>
    <row r="73" spans="1:7">
      <c r="A73" s="90" t="s">
        <v>167</v>
      </c>
      <c r="B73" s="89" t="s">
        <v>258</v>
      </c>
      <c r="C73" s="88" t="s">
        <v>469</v>
      </c>
      <c r="D73" s="87">
        <v>18000</v>
      </c>
      <c r="E73" s="87">
        <v>20000</v>
      </c>
      <c r="F73" s="87"/>
      <c r="G73" s="86"/>
    </row>
    <row r="74" spans="1:7">
      <c r="A74" s="90" t="s">
        <v>257</v>
      </c>
      <c r="B74" s="89" t="s">
        <v>258</v>
      </c>
      <c r="C74" s="88" t="s">
        <v>208</v>
      </c>
      <c r="D74" s="87">
        <v>18000</v>
      </c>
      <c r="E74" s="87">
        <v>20000</v>
      </c>
      <c r="F74" s="87"/>
      <c r="G74" s="86"/>
    </row>
    <row r="75" spans="1:7">
      <c r="A75" s="90" t="s">
        <v>165</v>
      </c>
      <c r="B75" s="89" t="s">
        <v>111</v>
      </c>
      <c r="C75" s="88" t="s">
        <v>110</v>
      </c>
      <c r="D75" s="87">
        <v>70000</v>
      </c>
      <c r="E75" s="87">
        <v>80000</v>
      </c>
      <c r="F75" s="87"/>
      <c r="G75" s="86"/>
    </row>
    <row r="76" spans="1:7">
      <c r="A76" s="90" t="s">
        <v>266</v>
      </c>
      <c r="B76" s="89" t="s">
        <v>212</v>
      </c>
      <c r="C76" s="88" t="s">
        <v>189</v>
      </c>
      <c r="D76" s="87">
        <v>25000</v>
      </c>
      <c r="E76" s="87">
        <v>30000</v>
      </c>
      <c r="F76" s="87"/>
      <c r="G76" s="86"/>
    </row>
    <row r="77" spans="1:7">
      <c r="A77" s="90" t="s">
        <v>164</v>
      </c>
      <c r="B77" s="89" t="s">
        <v>212</v>
      </c>
      <c r="C77" s="88" t="s">
        <v>69</v>
      </c>
      <c r="D77" s="87">
        <v>27000</v>
      </c>
      <c r="E77" s="87">
        <v>30000</v>
      </c>
      <c r="F77" s="87"/>
      <c r="G77" s="86"/>
    </row>
    <row r="78" spans="1:7">
      <c r="A78" s="90" t="s">
        <v>162</v>
      </c>
      <c r="B78" s="89" t="s">
        <v>111</v>
      </c>
      <c r="C78" s="88" t="s">
        <v>154</v>
      </c>
      <c r="D78" s="87">
        <v>50000</v>
      </c>
      <c r="E78" s="87">
        <v>60000</v>
      </c>
      <c r="F78" s="87"/>
      <c r="G78" s="86"/>
    </row>
    <row r="79" spans="1:7">
      <c r="A79" s="90" t="s">
        <v>161</v>
      </c>
      <c r="B79" s="89" t="s">
        <v>111</v>
      </c>
      <c r="C79" s="88" t="s">
        <v>154</v>
      </c>
      <c r="D79" s="87">
        <v>110000</v>
      </c>
      <c r="E79" s="87">
        <v>120000</v>
      </c>
      <c r="F79" s="87"/>
      <c r="G79" s="86"/>
    </row>
    <row r="80" spans="1:7">
      <c r="A80" s="90" t="s">
        <v>157</v>
      </c>
      <c r="B80" s="89" t="s">
        <v>212</v>
      </c>
      <c r="C80" s="88" t="s">
        <v>169</v>
      </c>
      <c r="D80" s="87">
        <v>35000</v>
      </c>
      <c r="E80" s="87">
        <v>40000</v>
      </c>
      <c r="F80" s="87"/>
      <c r="G80" s="86"/>
    </row>
    <row r="81" spans="1:7">
      <c r="A81" s="90" t="s">
        <v>261</v>
      </c>
      <c r="B81" s="89" t="s">
        <v>212</v>
      </c>
      <c r="C81" s="88" t="s">
        <v>169</v>
      </c>
      <c r="D81" s="87">
        <v>30000</v>
      </c>
      <c r="E81" s="87">
        <v>35000</v>
      </c>
      <c r="F81" s="87"/>
      <c r="G81" s="86"/>
    </row>
    <row r="82" spans="1:7">
      <c r="A82" s="90" t="s">
        <v>265</v>
      </c>
      <c r="B82" s="89" t="s">
        <v>111</v>
      </c>
      <c r="C82" s="88" t="s">
        <v>154</v>
      </c>
      <c r="D82" s="87">
        <v>70000</v>
      </c>
      <c r="E82" s="87">
        <v>80000</v>
      </c>
      <c r="F82" s="87"/>
      <c r="G82" s="86"/>
    </row>
    <row r="83" spans="1:7">
      <c r="A83" s="93" t="s">
        <v>84</v>
      </c>
      <c r="B83" s="92"/>
      <c r="C83" s="92"/>
      <c r="D83" s="92"/>
      <c r="E83" s="92"/>
      <c r="F83" s="92"/>
      <c r="G83" s="91"/>
    </row>
    <row r="84" spans="1:7">
      <c r="A84" s="90" t="s">
        <v>83</v>
      </c>
      <c r="B84" s="89" t="s">
        <v>60</v>
      </c>
      <c r="C84" s="88" t="s">
        <v>59</v>
      </c>
      <c r="D84" s="87">
        <v>6000</v>
      </c>
      <c r="E84" s="87">
        <v>6600</v>
      </c>
      <c r="F84" s="87"/>
      <c r="G84" s="86"/>
    </row>
    <row r="85" spans="1:7">
      <c r="A85" s="90" t="s">
        <v>81</v>
      </c>
      <c r="B85" s="89" t="s">
        <v>60</v>
      </c>
      <c r="C85" s="88" t="s">
        <v>59</v>
      </c>
      <c r="D85" s="87">
        <v>16000</v>
      </c>
      <c r="E85" s="87">
        <v>16000</v>
      </c>
      <c r="F85" s="87"/>
      <c r="G85" s="86"/>
    </row>
    <row r="86" spans="1:7">
      <c r="A86" s="90" t="s">
        <v>468</v>
      </c>
      <c r="B86" s="89" t="s">
        <v>60</v>
      </c>
      <c r="C86" s="88" t="s">
        <v>59</v>
      </c>
      <c r="D86" s="87">
        <v>16000</v>
      </c>
      <c r="E86" s="87">
        <v>16000</v>
      </c>
      <c r="F86" s="87"/>
      <c r="G86" s="86"/>
    </row>
    <row r="87" spans="1:7">
      <c r="A87" s="90" t="s">
        <v>80</v>
      </c>
      <c r="B87" s="89" t="s">
        <v>60</v>
      </c>
      <c r="C87" s="88" t="s">
        <v>59</v>
      </c>
      <c r="D87" s="87">
        <v>16000</v>
      </c>
      <c r="E87" s="87">
        <v>16000</v>
      </c>
      <c r="F87" s="87"/>
      <c r="G87" s="86"/>
    </row>
    <row r="88" spans="1:7">
      <c r="A88" s="90" t="s">
        <v>77</v>
      </c>
      <c r="B88" s="89" t="s">
        <v>60</v>
      </c>
      <c r="C88" s="88" t="s">
        <v>59</v>
      </c>
      <c r="D88" s="87">
        <v>15000</v>
      </c>
      <c r="E88" s="87">
        <v>15000</v>
      </c>
      <c r="F88" s="87"/>
      <c r="G88" s="86"/>
    </row>
    <row r="89" spans="1:7">
      <c r="A89" s="90" t="s">
        <v>406</v>
      </c>
      <c r="B89" s="89" t="s">
        <v>60</v>
      </c>
      <c r="C89" s="88" t="s">
        <v>59</v>
      </c>
      <c r="D89" s="87">
        <v>16000</v>
      </c>
      <c r="E89" s="87">
        <v>16000</v>
      </c>
      <c r="F89" s="87"/>
      <c r="G89" s="86"/>
    </row>
    <row r="90" spans="1:7">
      <c r="A90" s="90" t="s">
        <v>75</v>
      </c>
      <c r="B90" s="89" t="s">
        <v>60</v>
      </c>
      <c r="C90" s="88" t="s">
        <v>59</v>
      </c>
      <c r="D90" s="87">
        <v>19000</v>
      </c>
      <c r="E90" s="87">
        <v>20000</v>
      </c>
      <c r="F90" s="87"/>
      <c r="G90" s="86"/>
    </row>
    <row r="91" spans="1:7">
      <c r="A91" s="90" t="s">
        <v>74</v>
      </c>
      <c r="B91" s="89" t="s">
        <v>60</v>
      </c>
      <c r="C91" s="88" t="s">
        <v>59</v>
      </c>
      <c r="D91" s="87">
        <v>19000</v>
      </c>
      <c r="E91" s="87">
        <v>20000</v>
      </c>
      <c r="F91" s="87"/>
      <c r="G91" s="86"/>
    </row>
    <row r="92" spans="1:7">
      <c r="A92" s="90" t="s">
        <v>73</v>
      </c>
      <c r="B92" s="89" t="s">
        <v>60</v>
      </c>
      <c r="C92" s="88" t="s">
        <v>59</v>
      </c>
      <c r="D92" s="87">
        <v>19000</v>
      </c>
      <c r="E92" s="87">
        <v>20000</v>
      </c>
      <c r="F92" s="87"/>
      <c r="G92" s="86"/>
    </row>
    <row r="93" spans="1:7">
      <c r="A93" s="90" t="s">
        <v>72</v>
      </c>
      <c r="B93" s="89" t="s">
        <v>60</v>
      </c>
      <c r="C93" s="88" t="s">
        <v>59</v>
      </c>
      <c r="D93" s="87">
        <v>19000</v>
      </c>
      <c r="E93" s="87">
        <v>20000</v>
      </c>
      <c r="F93" s="87"/>
      <c r="G93" s="86"/>
    </row>
    <row r="94" spans="1:7">
      <c r="A94" s="90" t="s">
        <v>71</v>
      </c>
      <c r="B94" s="89" t="s">
        <v>60</v>
      </c>
      <c r="C94" s="88" t="s">
        <v>59</v>
      </c>
      <c r="D94" s="87">
        <v>24000</v>
      </c>
      <c r="E94" s="87">
        <v>26000</v>
      </c>
      <c r="F94" s="87"/>
      <c r="G94" s="86"/>
    </row>
    <row r="95" spans="1:7">
      <c r="A95" s="90" t="s">
        <v>70</v>
      </c>
      <c r="B95" s="89" t="s">
        <v>60</v>
      </c>
      <c r="C95" s="88" t="s">
        <v>59</v>
      </c>
      <c r="D95" s="87">
        <v>17000</v>
      </c>
      <c r="E95" s="87">
        <v>17000</v>
      </c>
      <c r="F95" s="87"/>
      <c r="G95" s="86"/>
    </row>
    <row r="96" spans="1:7">
      <c r="A96" s="90" t="s">
        <v>67</v>
      </c>
      <c r="B96" s="89" t="s">
        <v>60</v>
      </c>
      <c r="C96" s="88" t="s">
        <v>59</v>
      </c>
      <c r="D96" s="87">
        <v>28000</v>
      </c>
      <c r="E96" s="87">
        <v>30000</v>
      </c>
      <c r="F96" s="87"/>
      <c r="G96" s="86"/>
    </row>
    <row r="97" spans="1:7">
      <c r="A97" s="90" t="s">
        <v>403</v>
      </c>
      <c r="B97" s="89" t="s">
        <v>60</v>
      </c>
      <c r="C97" s="88" t="s">
        <v>59</v>
      </c>
      <c r="D97" s="87">
        <v>17000</v>
      </c>
      <c r="E97" s="87">
        <v>17000</v>
      </c>
      <c r="F97" s="87"/>
      <c r="G97" s="86"/>
    </row>
    <row r="98" spans="1:7">
      <c r="A98" s="90" t="s">
        <v>66</v>
      </c>
      <c r="B98" s="89" t="s">
        <v>60</v>
      </c>
      <c r="C98" s="88" t="s">
        <v>59</v>
      </c>
      <c r="D98" s="87">
        <v>19000</v>
      </c>
      <c r="E98" s="87">
        <v>20000</v>
      </c>
      <c r="F98" s="87"/>
      <c r="G98" s="86"/>
    </row>
    <row r="99" spans="1:7">
      <c r="A99" s="90" t="s">
        <v>402</v>
      </c>
      <c r="B99" s="89" t="s">
        <v>60</v>
      </c>
      <c r="C99" s="88" t="s">
        <v>59</v>
      </c>
      <c r="D99" s="87">
        <v>17000</v>
      </c>
      <c r="E99" s="87">
        <v>17000</v>
      </c>
      <c r="F99" s="87"/>
      <c r="G99" s="86"/>
    </row>
    <row r="100" spans="1:7">
      <c r="A100" s="90" t="s">
        <v>65</v>
      </c>
      <c r="B100" s="89" t="s">
        <v>60</v>
      </c>
      <c r="C100" s="88" t="s">
        <v>59</v>
      </c>
      <c r="D100" s="87">
        <v>19000</v>
      </c>
      <c r="E100" s="87">
        <v>20000</v>
      </c>
      <c r="F100" s="87"/>
      <c r="G100" s="86"/>
    </row>
    <row r="101" spans="1:7">
      <c r="A101" s="90" t="s">
        <v>64</v>
      </c>
      <c r="B101" s="89" t="s">
        <v>60</v>
      </c>
      <c r="C101" s="88" t="s">
        <v>59</v>
      </c>
      <c r="D101" s="87">
        <v>17000</v>
      </c>
      <c r="E101" s="87">
        <v>17000</v>
      </c>
      <c r="F101" s="87"/>
      <c r="G101" s="86"/>
    </row>
    <row r="102" spans="1:7">
      <c r="A102" s="90" t="s">
        <v>399</v>
      </c>
      <c r="B102" s="89" t="s">
        <v>60</v>
      </c>
      <c r="C102" s="88" t="s">
        <v>59</v>
      </c>
      <c r="D102" s="87">
        <v>1600</v>
      </c>
      <c r="E102" s="87">
        <v>2000</v>
      </c>
      <c r="F102" s="87"/>
      <c r="G102" s="86"/>
    </row>
    <row r="103" spans="1:7">
      <c r="A103" s="90" t="s">
        <v>467</v>
      </c>
      <c r="B103" s="89" t="s">
        <v>60</v>
      </c>
      <c r="C103" s="88" t="s">
        <v>59</v>
      </c>
      <c r="D103" s="87">
        <v>8600</v>
      </c>
      <c r="E103" s="87">
        <v>9000</v>
      </c>
      <c r="F103" s="87"/>
      <c r="G103" s="86"/>
    </row>
    <row r="104" spans="1:7">
      <c r="A104" s="90" t="s">
        <v>63</v>
      </c>
      <c r="B104" s="89" t="s">
        <v>60</v>
      </c>
      <c r="C104" s="88" t="s">
        <v>59</v>
      </c>
      <c r="D104" s="87">
        <v>11400</v>
      </c>
      <c r="E104" s="87">
        <v>11600</v>
      </c>
      <c r="F104" s="87"/>
      <c r="G104" s="86"/>
    </row>
    <row r="105" spans="1:7">
      <c r="A105" s="90" t="s">
        <v>62</v>
      </c>
      <c r="B105" s="89" t="s">
        <v>60</v>
      </c>
      <c r="C105" s="88" t="s">
        <v>59</v>
      </c>
      <c r="D105" s="87">
        <v>7000</v>
      </c>
      <c r="E105" s="87">
        <v>7600</v>
      </c>
      <c r="F105" s="87"/>
      <c r="G105" s="86"/>
    </row>
    <row r="106" spans="1:7">
      <c r="A106" s="90" t="s">
        <v>398</v>
      </c>
      <c r="B106" s="89" t="s">
        <v>60</v>
      </c>
      <c r="C106" s="88" t="s">
        <v>59</v>
      </c>
      <c r="D106" s="87">
        <v>8600</v>
      </c>
      <c r="E106" s="87">
        <v>9000</v>
      </c>
      <c r="F106" s="87"/>
      <c r="G106" s="86"/>
    </row>
    <row r="107" spans="1:7">
      <c r="A107" s="90" t="s">
        <v>61</v>
      </c>
      <c r="B107" s="89" t="s">
        <v>60</v>
      </c>
      <c r="C107" s="88" t="s">
        <v>59</v>
      </c>
      <c r="D107" s="87">
        <v>8000</v>
      </c>
      <c r="E107" s="87">
        <v>8200</v>
      </c>
      <c r="F107" s="87"/>
      <c r="G107" s="86"/>
    </row>
    <row r="108" spans="1:7">
      <c r="A108" s="93" t="s">
        <v>340</v>
      </c>
      <c r="B108" s="92"/>
      <c r="C108" s="92"/>
      <c r="D108" s="92"/>
      <c r="E108" s="92"/>
      <c r="F108" s="92"/>
      <c r="G108" s="91"/>
    </row>
    <row r="109" spans="1:7">
      <c r="A109" s="90" t="s">
        <v>466</v>
      </c>
      <c r="B109" s="89" t="s">
        <v>60</v>
      </c>
      <c r="C109" s="88" t="s">
        <v>59</v>
      </c>
      <c r="D109" s="87">
        <v>20000</v>
      </c>
      <c r="E109" s="87">
        <v>22000</v>
      </c>
      <c r="F109" s="87"/>
      <c r="G109" s="86"/>
    </row>
    <row r="110" spans="1:7">
      <c r="A110" s="90" t="s">
        <v>339</v>
      </c>
      <c r="B110" s="89" t="s">
        <v>86</v>
      </c>
      <c r="C110" s="88" t="s">
        <v>59</v>
      </c>
      <c r="D110" s="87">
        <v>110000</v>
      </c>
      <c r="E110" s="87">
        <v>120000</v>
      </c>
      <c r="F110" s="87"/>
      <c r="G110" s="86"/>
    </row>
    <row r="111" spans="1:7">
      <c r="A111" s="90" t="s">
        <v>390</v>
      </c>
      <c r="B111" s="89" t="s">
        <v>60</v>
      </c>
      <c r="C111" s="88" t="s">
        <v>59</v>
      </c>
      <c r="D111" s="87">
        <v>11000</v>
      </c>
      <c r="E111" s="87">
        <v>14000</v>
      </c>
      <c r="F111" s="87"/>
      <c r="G111" s="86"/>
    </row>
    <row r="112" spans="1:7">
      <c r="A112" s="90" t="s">
        <v>389</v>
      </c>
      <c r="B112" s="89" t="s">
        <v>60</v>
      </c>
      <c r="C112" s="88" t="s">
        <v>59</v>
      </c>
      <c r="D112" s="87">
        <v>9000</v>
      </c>
      <c r="E112" s="87">
        <v>9500</v>
      </c>
      <c r="F112" s="87"/>
      <c r="G112" s="86"/>
    </row>
    <row r="113" spans="1:7">
      <c r="A113" s="90" t="s">
        <v>465</v>
      </c>
      <c r="B113" s="89" t="s">
        <v>60</v>
      </c>
      <c r="C113" s="88" t="s">
        <v>59</v>
      </c>
      <c r="D113" s="87">
        <v>9500</v>
      </c>
      <c r="E113" s="87">
        <v>10500</v>
      </c>
      <c r="F113" s="87"/>
      <c r="G113" s="86"/>
    </row>
    <row r="114" spans="1:7">
      <c r="A114" s="93" t="s">
        <v>140</v>
      </c>
      <c r="B114" s="92"/>
      <c r="C114" s="92"/>
      <c r="D114" s="92"/>
      <c r="E114" s="92"/>
      <c r="F114" s="92"/>
      <c r="G114" s="91"/>
    </row>
    <row r="115" spans="1:7">
      <c r="A115" s="90" t="s">
        <v>343</v>
      </c>
      <c r="B115" s="89" t="s">
        <v>462</v>
      </c>
      <c r="C115" s="88" t="s">
        <v>461</v>
      </c>
      <c r="D115" s="87">
        <v>375</v>
      </c>
      <c r="E115" s="87">
        <v>380</v>
      </c>
      <c r="F115" s="87"/>
      <c r="G115" s="86"/>
    </row>
    <row r="116" spans="1:7">
      <c r="A116" s="90" t="s">
        <v>393</v>
      </c>
      <c r="B116" s="89" t="s">
        <v>462</v>
      </c>
      <c r="C116" s="88" t="s">
        <v>461</v>
      </c>
      <c r="D116" s="87">
        <v>380</v>
      </c>
      <c r="E116" s="87">
        <v>395</v>
      </c>
      <c r="F116" s="87"/>
      <c r="G116" s="86"/>
    </row>
    <row r="117" spans="1:7">
      <c r="A117" s="90" t="s">
        <v>464</v>
      </c>
      <c r="B117" s="89" t="s">
        <v>462</v>
      </c>
      <c r="C117" s="88" t="s">
        <v>461</v>
      </c>
      <c r="D117" s="87">
        <v>0</v>
      </c>
      <c r="E117" s="87">
        <v>0</v>
      </c>
      <c r="F117" s="87"/>
      <c r="G117" s="86"/>
    </row>
    <row r="118" spans="1:7">
      <c r="A118" s="90" t="s">
        <v>463</v>
      </c>
      <c r="B118" s="89" t="s">
        <v>462</v>
      </c>
      <c r="C118" s="88" t="s">
        <v>461</v>
      </c>
      <c r="D118" s="87">
        <v>400</v>
      </c>
      <c r="E118" s="87">
        <v>405</v>
      </c>
      <c r="F118" s="87"/>
      <c r="G118" s="86"/>
    </row>
    <row r="119" spans="1:7">
      <c r="A119" s="90" t="s">
        <v>139</v>
      </c>
      <c r="B119" s="89" t="s">
        <v>86</v>
      </c>
      <c r="C119" s="88" t="s">
        <v>138</v>
      </c>
      <c r="D119" s="87">
        <v>0</v>
      </c>
      <c r="E119" s="87">
        <v>0</v>
      </c>
      <c r="F119" s="87"/>
      <c r="G119" s="86"/>
    </row>
    <row r="120" spans="1:7">
      <c r="A120" s="90" t="s">
        <v>392</v>
      </c>
      <c r="B120" s="89" t="s">
        <v>60</v>
      </c>
      <c r="C120" s="88" t="s">
        <v>59</v>
      </c>
      <c r="D120" s="87">
        <v>11000</v>
      </c>
      <c r="E120" s="87">
        <v>12000</v>
      </c>
      <c r="F120" s="87"/>
      <c r="G120" s="86"/>
    </row>
    <row r="121" spans="1:7">
      <c r="A121" s="90" t="s">
        <v>137</v>
      </c>
      <c r="B121" s="89" t="s">
        <v>60</v>
      </c>
      <c r="C121" s="88" t="s">
        <v>59</v>
      </c>
      <c r="D121" s="87">
        <v>16000</v>
      </c>
      <c r="E121" s="87">
        <v>17000</v>
      </c>
      <c r="F121" s="87"/>
      <c r="G121" s="86"/>
    </row>
    <row r="122" spans="1:7">
      <c r="A122" s="90" t="s">
        <v>460</v>
      </c>
      <c r="B122" s="89" t="s">
        <v>60</v>
      </c>
      <c r="C122" s="88" t="s">
        <v>59</v>
      </c>
      <c r="D122" s="87">
        <v>14000</v>
      </c>
      <c r="E122" s="87">
        <v>14400</v>
      </c>
      <c r="F122" s="87"/>
      <c r="G122" s="86"/>
    </row>
    <row r="123" spans="1:7">
      <c r="A123" s="90" t="s">
        <v>459</v>
      </c>
      <c r="B123" s="89" t="s">
        <v>60</v>
      </c>
      <c r="C123" s="88" t="s">
        <v>59</v>
      </c>
      <c r="D123" s="87">
        <v>15200</v>
      </c>
      <c r="E123" s="87">
        <v>15200</v>
      </c>
      <c r="F123" s="87"/>
      <c r="G123" s="86"/>
    </row>
    <row r="124" spans="1:7">
      <c r="A124" s="93" t="s">
        <v>136</v>
      </c>
      <c r="B124" s="92"/>
      <c r="C124" s="92"/>
      <c r="D124" s="92"/>
      <c r="E124" s="92"/>
      <c r="F124" s="92"/>
      <c r="G124" s="91"/>
    </row>
    <row r="125" spans="1:7">
      <c r="A125" s="90" t="s">
        <v>135</v>
      </c>
      <c r="B125" s="89" t="s">
        <v>86</v>
      </c>
      <c r="C125" s="88" t="s">
        <v>133</v>
      </c>
      <c r="D125" s="87">
        <v>0</v>
      </c>
      <c r="E125" s="87">
        <v>0</v>
      </c>
      <c r="F125" s="87"/>
      <c r="G125" s="86"/>
    </row>
    <row r="126" spans="1:7">
      <c r="A126" s="90" t="s">
        <v>347</v>
      </c>
      <c r="B126" s="89" t="s">
        <v>91</v>
      </c>
      <c r="C126" s="88" t="s">
        <v>131</v>
      </c>
      <c r="D126" s="87">
        <v>89000</v>
      </c>
      <c r="E126" s="87">
        <v>96000</v>
      </c>
      <c r="F126" s="87"/>
      <c r="G126" s="86"/>
    </row>
    <row r="127" spans="1:7">
      <c r="A127" s="90" t="s">
        <v>242</v>
      </c>
      <c r="B127" s="89" t="s">
        <v>91</v>
      </c>
      <c r="C127" s="88" t="s">
        <v>131</v>
      </c>
      <c r="D127" s="87">
        <v>89000</v>
      </c>
      <c r="E127" s="87">
        <v>96000</v>
      </c>
      <c r="F127" s="87"/>
      <c r="G127" s="86"/>
    </row>
    <row r="128" spans="1:7">
      <c r="A128" s="90" t="s">
        <v>458</v>
      </c>
      <c r="B128" s="89" t="s">
        <v>111</v>
      </c>
      <c r="C128" s="88" t="s">
        <v>156</v>
      </c>
      <c r="D128" s="87">
        <v>86000</v>
      </c>
      <c r="E128" s="87">
        <v>90000</v>
      </c>
      <c r="F128" s="87"/>
      <c r="G128" s="86"/>
    </row>
    <row r="129" spans="1:7">
      <c r="A129" s="90" t="s">
        <v>130</v>
      </c>
      <c r="B129" s="89" t="s">
        <v>91</v>
      </c>
      <c r="C129" s="88" t="s">
        <v>457</v>
      </c>
      <c r="D129" s="87">
        <v>42000</v>
      </c>
      <c r="E129" s="87">
        <v>44700</v>
      </c>
      <c r="F129" s="87"/>
      <c r="G129" s="86"/>
    </row>
    <row r="130" spans="1:7">
      <c r="A130" s="90" t="s">
        <v>128</v>
      </c>
      <c r="B130" s="89" t="s">
        <v>111</v>
      </c>
      <c r="C130" s="88" t="s">
        <v>110</v>
      </c>
      <c r="D130" s="87">
        <v>155000</v>
      </c>
      <c r="E130" s="87">
        <v>168500</v>
      </c>
      <c r="F130" s="87"/>
      <c r="G130" s="86"/>
    </row>
    <row r="131" spans="1:7">
      <c r="A131" s="90" t="s">
        <v>456</v>
      </c>
      <c r="B131" s="89" t="s">
        <v>201</v>
      </c>
      <c r="C131" s="88" t="s">
        <v>455</v>
      </c>
      <c r="D131" s="87">
        <v>9200</v>
      </c>
      <c r="E131" s="87">
        <v>10000</v>
      </c>
      <c r="F131" s="87"/>
      <c r="G131" s="86"/>
    </row>
    <row r="132" spans="1:7">
      <c r="A132" s="90" t="s">
        <v>125</v>
      </c>
      <c r="B132" s="89" t="s">
        <v>91</v>
      </c>
      <c r="C132" s="88" t="s">
        <v>454</v>
      </c>
      <c r="D132" s="87">
        <v>228600</v>
      </c>
      <c r="E132" s="87">
        <v>229500</v>
      </c>
      <c r="F132" s="87"/>
      <c r="G132" s="86"/>
    </row>
    <row r="133" spans="1:7">
      <c r="A133" s="90" t="s">
        <v>123</v>
      </c>
      <c r="B133" s="89" t="s">
        <v>86</v>
      </c>
      <c r="C133" s="88" t="s">
        <v>453</v>
      </c>
      <c r="D133" s="87">
        <v>283200</v>
      </c>
      <c r="E133" s="87">
        <v>293700</v>
      </c>
      <c r="F133" s="87"/>
      <c r="G133" s="86"/>
    </row>
    <row r="134" spans="1:7">
      <c r="A134" s="90" t="s">
        <v>119</v>
      </c>
      <c r="B134" s="89" t="s">
        <v>86</v>
      </c>
      <c r="C134" s="88" t="s">
        <v>118</v>
      </c>
      <c r="D134" s="87">
        <v>47100</v>
      </c>
      <c r="E134" s="87">
        <v>50400</v>
      </c>
      <c r="F134" s="87"/>
      <c r="G134" s="86"/>
    </row>
    <row r="135" spans="1:7">
      <c r="A135" s="90" t="s">
        <v>112</v>
      </c>
      <c r="B135" s="89" t="s">
        <v>91</v>
      </c>
      <c r="C135" s="88" t="s">
        <v>452</v>
      </c>
      <c r="D135" s="87">
        <v>35000</v>
      </c>
      <c r="E135" s="87">
        <v>37250</v>
      </c>
      <c r="F135" s="87"/>
      <c r="G135" s="86"/>
    </row>
    <row r="136" spans="1:7">
      <c r="A136" s="90" t="s">
        <v>109</v>
      </c>
      <c r="B136" s="89" t="s">
        <v>91</v>
      </c>
      <c r="C136" s="88" t="s">
        <v>85</v>
      </c>
      <c r="D136" s="87">
        <v>45300</v>
      </c>
      <c r="E136" s="87">
        <v>48000</v>
      </c>
      <c r="F136" s="87"/>
      <c r="G136" s="86"/>
    </row>
    <row r="137" spans="1:7">
      <c r="A137" s="90" t="s">
        <v>106</v>
      </c>
      <c r="B137" s="89" t="s">
        <v>86</v>
      </c>
      <c r="C137" s="88" t="s">
        <v>105</v>
      </c>
      <c r="D137" s="87">
        <v>8400</v>
      </c>
      <c r="E137" s="87">
        <v>9000</v>
      </c>
      <c r="F137" s="87"/>
      <c r="G137" s="86"/>
    </row>
    <row r="138" spans="1:7">
      <c r="A138" s="90" t="s">
        <v>240</v>
      </c>
      <c r="B138" s="89" t="s">
        <v>86</v>
      </c>
      <c r="C138" s="88" t="s">
        <v>383</v>
      </c>
      <c r="D138" s="87">
        <v>201800</v>
      </c>
      <c r="E138" s="87">
        <v>210000</v>
      </c>
      <c r="F138" s="87"/>
      <c r="G138" s="86"/>
    </row>
    <row r="139" spans="1:7">
      <c r="A139" s="90" t="s">
        <v>104</v>
      </c>
      <c r="B139" s="89" t="s">
        <v>86</v>
      </c>
      <c r="C139" s="88" t="s">
        <v>189</v>
      </c>
      <c r="D139" s="87">
        <v>114800</v>
      </c>
      <c r="E139" s="87">
        <v>116000</v>
      </c>
      <c r="F139" s="87"/>
      <c r="G139" s="86"/>
    </row>
    <row r="140" spans="1:7">
      <c r="A140" s="90" t="s">
        <v>99</v>
      </c>
      <c r="B140" s="89" t="s">
        <v>86</v>
      </c>
      <c r="C140" s="88" t="s">
        <v>450</v>
      </c>
      <c r="D140" s="87">
        <v>38700</v>
      </c>
      <c r="E140" s="87">
        <v>40800</v>
      </c>
      <c r="F140" s="87"/>
      <c r="G140" s="86"/>
    </row>
    <row r="141" spans="1:7">
      <c r="A141" s="90" t="s">
        <v>382</v>
      </c>
      <c r="B141" s="89" t="s">
        <v>86</v>
      </c>
      <c r="C141" s="88" t="s">
        <v>189</v>
      </c>
      <c r="D141" s="87">
        <v>38000</v>
      </c>
      <c r="E141" s="87">
        <v>39000</v>
      </c>
      <c r="F141" s="87"/>
      <c r="G141" s="86"/>
    </row>
    <row r="142" spans="1:7">
      <c r="A142" s="90" t="s">
        <v>94</v>
      </c>
      <c r="B142" s="89" t="s">
        <v>91</v>
      </c>
      <c r="C142" s="88" t="s">
        <v>93</v>
      </c>
      <c r="D142" s="87">
        <v>36000</v>
      </c>
      <c r="E142" s="87">
        <v>40000</v>
      </c>
      <c r="F142" s="87"/>
      <c r="G142" s="86"/>
    </row>
    <row r="143" spans="1:7">
      <c r="A143" s="90" t="s">
        <v>92</v>
      </c>
      <c r="B143" s="89" t="s">
        <v>91</v>
      </c>
      <c r="C143" s="88" t="s">
        <v>451</v>
      </c>
      <c r="D143" s="87">
        <v>28500</v>
      </c>
      <c r="E143" s="87">
        <v>30000</v>
      </c>
      <c r="F143" s="87"/>
      <c r="G143" s="86"/>
    </row>
    <row r="144" spans="1:7">
      <c r="A144" s="90" t="s">
        <v>96</v>
      </c>
      <c r="B144" s="89" t="s">
        <v>86</v>
      </c>
      <c r="C144" s="88" t="s">
        <v>450</v>
      </c>
      <c r="D144" s="87">
        <v>38700</v>
      </c>
      <c r="E144" s="87">
        <v>40800</v>
      </c>
      <c r="F144" s="87"/>
      <c r="G144" s="86"/>
    </row>
    <row r="145" spans="1:7">
      <c r="A145" s="90" t="s">
        <v>89</v>
      </c>
      <c r="B145" s="89" t="s">
        <v>86</v>
      </c>
      <c r="C145" s="88" t="s">
        <v>449</v>
      </c>
      <c r="D145" s="87">
        <v>123200</v>
      </c>
      <c r="E145" s="87">
        <v>131000</v>
      </c>
      <c r="F145" s="87"/>
      <c r="G145" s="86"/>
    </row>
    <row r="146" spans="1:7">
      <c r="A146" s="93" t="s">
        <v>153</v>
      </c>
      <c r="B146" s="92"/>
      <c r="C146" s="92"/>
      <c r="D146" s="92"/>
      <c r="E146" s="92"/>
      <c r="F146" s="92"/>
      <c r="G146" s="91"/>
    </row>
    <row r="147" spans="1:7">
      <c r="A147" s="90" t="s">
        <v>152</v>
      </c>
      <c r="B147" s="89" t="s">
        <v>91</v>
      </c>
      <c r="C147" s="88" t="s">
        <v>90</v>
      </c>
      <c r="D147" s="87">
        <v>28000</v>
      </c>
      <c r="E147" s="87">
        <v>30000</v>
      </c>
      <c r="F147" s="87"/>
      <c r="G147" s="86"/>
    </row>
    <row r="148" spans="1:7">
      <c r="A148" s="90" t="s">
        <v>344</v>
      </c>
      <c r="B148" s="89" t="s">
        <v>91</v>
      </c>
      <c r="C148" s="88" t="s">
        <v>444</v>
      </c>
      <c r="D148" s="87">
        <v>40000</v>
      </c>
      <c r="E148" s="87">
        <v>47000</v>
      </c>
      <c r="F148" s="87"/>
      <c r="G148" s="86"/>
    </row>
    <row r="149" spans="1:7">
      <c r="A149" s="90" t="s">
        <v>448</v>
      </c>
      <c r="B149" s="89" t="s">
        <v>91</v>
      </c>
      <c r="C149" s="88" t="s">
        <v>444</v>
      </c>
      <c r="D149" s="87">
        <v>91000</v>
      </c>
      <c r="E149" s="87">
        <v>95000</v>
      </c>
      <c r="F149" s="87"/>
      <c r="G149" s="86"/>
    </row>
    <row r="150" spans="1:7">
      <c r="A150" s="90" t="s">
        <v>447</v>
      </c>
      <c r="B150" s="89" t="s">
        <v>91</v>
      </c>
      <c r="C150" s="88" t="s">
        <v>444</v>
      </c>
      <c r="D150" s="87">
        <v>90000</v>
      </c>
      <c r="E150" s="87">
        <v>95000</v>
      </c>
      <c r="F150" s="87"/>
      <c r="G150" s="86"/>
    </row>
    <row r="151" spans="1:7">
      <c r="A151" s="90" t="s">
        <v>446</v>
      </c>
      <c r="B151" s="89" t="s">
        <v>91</v>
      </c>
      <c r="C151" s="88" t="s">
        <v>444</v>
      </c>
      <c r="D151" s="87">
        <v>72500</v>
      </c>
      <c r="E151" s="87">
        <v>75000</v>
      </c>
      <c r="F151" s="87"/>
      <c r="G151" s="86"/>
    </row>
    <row r="152" spans="1:7">
      <c r="A152" s="90" t="s">
        <v>445</v>
      </c>
      <c r="B152" s="89" t="s">
        <v>91</v>
      </c>
      <c r="C152" s="88" t="s">
        <v>444</v>
      </c>
      <c r="D152" s="87">
        <v>69200</v>
      </c>
      <c r="E152" s="87">
        <v>73000</v>
      </c>
      <c r="F152" s="87"/>
      <c r="G152" s="86"/>
    </row>
    <row r="153" spans="1:7">
      <c r="A153" s="90" t="s">
        <v>144</v>
      </c>
      <c r="B153" s="89" t="s">
        <v>91</v>
      </c>
      <c r="C153" s="88" t="s">
        <v>444</v>
      </c>
      <c r="D153" s="87">
        <v>62000</v>
      </c>
      <c r="E153" s="87">
        <v>70000</v>
      </c>
      <c r="F153" s="87"/>
      <c r="G153" s="86"/>
    </row>
    <row r="154" spans="1:7">
      <c r="A154" s="90" t="s">
        <v>142</v>
      </c>
      <c r="B154" s="89" t="s">
        <v>91</v>
      </c>
      <c r="C154" s="88" t="s">
        <v>110</v>
      </c>
      <c r="D154" s="87">
        <v>115000</v>
      </c>
      <c r="E154" s="87">
        <v>127700</v>
      </c>
      <c r="F154" s="87"/>
      <c r="G154" s="86"/>
    </row>
    <row r="155" spans="1:7">
      <c r="A155" s="85" t="s">
        <v>394</v>
      </c>
      <c r="B155" s="84" t="s">
        <v>91</v>
      </c>
      <c r="C155" s="83" t="s">
        <v>444</v>
      </c>
      <c r="D155" s="82">
        <v>49300</v>
      </c>
      <c r="E155" s="82">
        <v>54250</v>
      </c>
      <c r="F155" s="82"/>
      <c r="G155" s="81"/>
    </row>
    <row r="156" spans="1:7">
      <c r="A156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63ABA9D-848B-4AC4-9DB5-D6C85D45234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F3B82-6536-4C6E-A995-D2795DF931CC}">
  <dimension ref="A1:Z43"/>
  <sheetViews>
    <sheetView showGridLines="0" zoomScale="85" zoomScaleNormal="85" workbookViewId="0">
      <pane xSplit="1" ySplit="11" topLeftCell="B12" activePane="bottomRight" state="frozen"/>
      <selection activeCell="A9" sqref="A9:G9"/>
      <selection pane="topRight" activeCell="A9" sqref="A9:G9"/>
      <selection pane="bottomLeft" activeCell="A9" sqref="A9:G9"/>
      <selection pane="bottomRight" activeCell="A9" sqref="A9:G9"/>
    </sheetView>
  </sheetViews>
  <sheetFormatPr baseColWidth="10" defaultColWidth="10.85546875" defaultRowHeight="12.75"/>
  <cols>
    <col min="1" max="1" width="37.7109375" style="33" customWidth="1"/>
    <col min="2" max="23" width="12.5703125" style="33" customWidth="1"/>
    <col min="24" max="25" width="9.7109375" style="33" customWidth="1"/>
    <col min="26" max="16384" width="10.85546875" style="33"/>
  </cols>
  <sheetData>
    <row r="1" spans="1:26" ht="60" customHeight="1"/>
    <row r="2" spans="1:26" ht="16.149999999999999" customHeight="1">
      <c r="A2" s="76" t="s">
        <v>20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</row>
    <row r="3" spans="1:26" ht="16.149999999999999" customHeight="1">
      <c r="A3" s="75" t="s">
        <v>57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</row>
    <row r="4" spans="1:26" ht="15" customHeight="1">
      <c r="A4" s="73" t="s">
        <v>56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1"/>
    </row>
    <row r="5" spans="1:26" ht="13.9" customHeight="1">
      <c r="A5" s="70" t="s">
        <v>55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8"/>
    </row>
    <row r="6" spans="1:26" ht="13.9" customHeight="1">
      <c r="A6" s="67"/>
    </row>
    <row r="7" spans="1:26" ht="15" customHeight="1">
      <c r="A7" s="66" t="s">
        <v>54</v>
      </c>
      <c r="B7" s="65" t="s">
        <v>53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4"/>
    </row>
    <row r="8" spans="1:26" ht="15" customHeight="1">
      <c r="A8" s="59"/>
      <c r="B8" s="63" t="s">
        <v>46</v>
      </c>
      <c r="C8" s="63" t="s">
        <v>52</v>
      </c>
      <c r="D8" s="63" t="s">
        <v>51</v>
      </c>
      <c r="E8" s="63" t="s">
        <v>50</v>
      </c>
      <c r="F8" s="63" t="s">
        <v>49</v>
      </c>
      <c r="G8" s="63" t="s">
        <v>48</v>
      </c>
      <c r="H8" s="63" t="s">
        <v>47</v>
      </c>
      <c r="I8" s="63" t="s">
        <v>46</v>
      </c>
      <c r="J8" s="63" t="s">
        <v>52</v>
      </c>
      <c r="K8" s="63" t="s">
        <v>51</v>
      </c>
      <c r="L8" s="62" t="s">
        <v>50</v>
      </c>
      <c r="M8" s="62" t="s">
        <v>49</v>
      </c>
      <c r="N8" s="62" t="s">
        <v>48</v>
      </c>
      <c r="O8" s="62" t="s">
        <v>47</v>
      </c>
      <c r="P8" s="62" t="s">
        <v>46</v>
      </c>
      <c r="Q8" s="62" t="s">
        <v>52</v>
      </c>
      <c r="R8" s="62" t="s">
        <v>51</v>
      </c>
      <c r="S8" s="62" t="s">
        <v>50</v>
      </c>
      <c r="T8" s="62" t="s">
        <v>49</v>
      </c>
      <c r="U8" s="62" t="s">
        <v>48</v>
      </c>
      <c r="V8" s="62" t="s">
        <v>47</v>
      </c>
      <c r="W8" s="62" t="s">
        <v>46</v>
      </c>
      <c r="X8" s="61" t="s">
        <v>45</v>
      </c>
      <c r="Y8" s="60"/>
    </row>
    <row r="9" spans="1:26" s="55" customFormat="1" ht="19.899999999999999" customHeight="1">
      <c r="A9" s="59"/>
      <c r="B9" s="58">
        <v>44509</v>
      </c>
      <c r="C9" s="58">
        <v>44510</v>
      </c>
      <c r="D9" s="58">
        <v>44511</v>
      </c>
      <c r="E9" s="58">
        <v>44512</v>
      </c>
      <c r="F9" s="58">
        <v>44513</v>
      </c>
      <c r="G9" s="58">
        <v>44514</v>
      </c>
      <c r="H9" s="58">
        <v>44515</v>
      </c>
      <c r="I9" s="58">
        <v>44516</v>
      </c>
      <c r="J9" s="58">
        <v>44517</v>
      </c>
      <c r="K9" s="58">
        <v>44518</v>
      </c>
      <c r="L9" s="58">
        <v>44519</v>
      </c>
      <c r="M9" s="58">
        <v>44520</v>
      </c>
      <c r="N9" s="58">
        <v>44521</v>
      </c>
      <c r="O9" s="58">
        <v>44522</v>
      </c>
      <c r="P9" s="58">
        <v>44523</v>
      </c>
      <c r="Q9" s="58">
        <v>44524</v>
      </c>
      <c r="R9" s="58">
        <v>44525</v>
      </c>
      <c r="S9" s="58">
        <v>44526</v>
      </c>
      <c r="T9" s="58">
        <v>44527</v>
      </c>
      <c r="U9" s="58">
        <v>44528</v>
      </c>
      <c r="V9" s="58">
        <v>44529</v>
      </c>
      <c r="W9" s="58">
        <v>44530</v>
      </c>
      <c r="X9" s="57" t="s">
        <v>44</v>
      </c>
      <c r="Y9" s="56" t="s">
        <v>43</v>
      </c>
    </row>
    <row r="10" spans="1:26" ht="14.65" customHeight="1">
      <c r="A10" s="54"/>
      <c r="B10" s="53" t="s">
        <v>42</v>
      </c>
      <c r="C10" s="53" t="s">
        <v>42</v>
      </c>
      <c r="D10" s="53" t="s">
        <v>42</v>
      </c>
      <c r="E10" s="53" t="s">
        <v>42</v>
      </c>
      <c r="F10" s="53" t="s">
        <v>42</v>
      </c>
      <c r="G10" s="53" t="s">
        <v>42</v>
      </c>
      <c r="H10" s="53" t="s">
        <v>42</v>
      </c>
      <c r="I10" s="53" t="s">
        <v>42</v>
      </c>
      <c r="J10" s="53" t="s">
        <v>42</v>
      </c>
      <c r="K10" s="53" t="s">
        <v>42</v>
      </c>
      <c r="L10" s="53" t="s">
        <v>42</v>
      </c>
      <c r="M10" s="53" t="s">
        <v>42</v>
      </c>
      <c r="N10" s="53" t="s">
        <v>42</v>
      </c>
      <c r="O10" s="53" t="s">
        <v>42</v>
      </c>
      <c r="P10" s="53" t="s">
        <v>42</v>
      </c>
      <c r="Q10" s="53" t="s">
        <v>42</v>
      </c>
      <c r="R10" s="53" t="s">
        <v>42</v>
      </c>
      <c r="S10" s="53" t="s">
        <v>42</v>
      </c>
      <c r="T10" s="53" t="s">
        <v>42</v>
      </c>
      <c r="U10" s="53" t="s">
        <v>42</v>
      </c>
      <c r="V10" s="53" t="s">
        <v>42</v>
      </c>
      <c r="W10" s="53" t="s">
        <v>42</v>
      </c>
      <c r="X10" s="52"/>
      <c r="Y10" s="51"/>
    </row>
    <row r="11" spans="1:26" ht="15" customHeight="1">
      <c r="A11" s="50" t="s">
        <v>41</v>
      </c>
      <c r="B11" s="49">
        <v>21818.382999999998</v>
      </c>
      <c r="C11" s="49">
        <v>23901.2111</v>
      </c>
      <c r="D11" s="49">
        <v>23450.613000000001</v>
      </c>
      <c r="E11" s="49">
        <v>24643.597999999998</v>
      </c>
      <c r="F11" s="49">
        <v>10910.077000000001</v>
      </c>
      <c r="G11" s="49">
        <v>6418</v>
      </c>
      <c r="H11" s="49">
        <v>14470</v>
      </c>
      <c r="I11" s="49">
        <v>23620.99</v>
      </c>
      <c r="J11" s="49">
        <v>23666.434099999999</v>
      </c>
      <c r="K11" s="49">
        <v>25771.64</v>
      </c>
      <c r="L11" s="49">
        <v>21792.880000000001</v>
      </c>
      <c r="M11" s="49">
        <v>10775.1</v>
      </c>
      <c r="N11" s="49">
        <v>5938</v>
      </c>
      <c r="O11" s="49">
        <v>20399</v>
      </c>
      <c r="P11" s="49">
        <v>20663.526000000002</v>
      </c>
      <c r="Q11" s="49">
        <v>22382.670999999998</v>
      </c>
      <c r="R11" s="49">
        <v>23245.319</v>
      </c>
      <c r="S11" s="49">
        <v>22738.571</v>
      </c>
      <c r="T11" s="49">
        <v>10511.066999999999</v>
      </c>
      <c r="U11" s="49">
        <v>5606</v>
      </c>
      <c r="V11" s="49">
        <v>21559.617000000002</v>
      </c>
      <c r="W11" s="49">
        <v>20528.779599999998</v>
      </c>
      <c r="X11" s="48">
        <v>-4.7813344736133523E-2</v>
      </c>
      <c r="Y11" s="47">
        <v>-6.5209780750876689E-3</v>
      </c>
      <c r="Z11" s="35"/>
    </row>
    <row r="12" spans="1:26" ht="14.65" customHeight="1">
      <c r="A12" s="46" t="s">
        <v>40</v>
      </c>
      <c r="B12" s="45">
        <v>422</v>
      </c>
      <c r="C12" s="45">
        <v>488</v>
      </c>
      <c r="D12" s="45">
        <v>426</v>
      </c>
      <c r="E12" s="45">
        <v>599</v>
      </c>
      <c r="F12" s="45"/>
      <c r="G12" s="45"/>
      <c r="H12" s="45"/>
      <c r="I12" s="45">
        <v>297</v>
      </c>
      <c r="J12" s="45">
        <v>434</v>
      </c>
      <c r="K12" s="45">
        <v>349</v>
      </c>
      <c r="L12" s="45">
        <v>396</v>
      </c>
      <c r="M12" s="45">
        <v>267</v>
      </c>
      <c r="N12" s="45"/>
      <c r="O12" s="45">
        <v>385</v>
      </c>
      <c r="P12" s="45">
        <v>138</v>
      </c>
      <c r="Q12" s="45">
        <v>477</v>
      </c>
      <c r="R12" s="45">
        <v>370</v>
      </c>
      <c r="S12" s="45">
        <v>463</v>
      </c>
      <c r="T12" s="45">
        <v>198</v>
      </c>
      <c r="U12" s="45"/>
      <c r="V12" s="45">
        <v>490</v>
      </c>
      <c r="W12" s="45">
        <v>142</v>
      </c>
      <c r="X12" s="44">
        <v>-0.71020408163265314</v>
      </c>
      <c r="Y12" s="43">
        <v>2.8985507246376718E-2</v>
      </c>
      <c r="Z12" s="35"/>
    </row>
    <row r="13" spans="1:26">
      <c r="A13" s="46" t="s">
        <v>13</v>
      </c>
      <c r="B13" s="45">
        <v>1566</v>
      </c>
      <c r="C13" s="45">
        <v>572</v>
      </c>
      <c r="D13" s="45">
        <v>2066</v>
      </c>
      <c r="E13" s="45">
        <v>670</v>
      </c>
      <c r="F13" s="45"/>
      <c r="G13" s="45">
        <v>1457</v>
      </c>
      <c r="H13" s="45">
        <v>639</v>
      </c>
      <c r="I13" s="45">
        <v>1506</v>
      </c>
      <c r="J13" s="45">
        <v>519</v>
      </c>
      <c r="K13" s="45">
        <v>2582</v>
      </c>
      <c r="L13" s="45">
        <v>510</v>
      </c>
      <c r="M13" s="45"/>
      <c r="N13" s="45">
        <v>1145</v>
      </c>
      <c r="O13" s="45">
        <v>985</v>
      </c>
      <c r="P13" s="45">
        <v>1273</v>
      </c>
      <c r="Q13" s="45">
        <v>564</v>
      </c>
      <c r="R13" s="45">
        <v>2549</v>
      </c>
      <c r="S13" s="45">
        <v>704</v>
      </c>
      <c r="T13" s="45"/>
      <c r="U13" s="45">
        <v>1243</v>
      </c>
      <c r="V13" s="45">
        <v>778</v>
      </c>
      <c r="W13" s="45">
        <v>1355</v>
      </c>
      <c r="X13" s="44">
        <v>0.74164524421593825</v>
      </c>
      <c r="Y13" s="43">
        <v>6.4414768263943545E-2</v>
      </c>
      <c r="Z13" s="35"/>
    </row>
    <row r="14" spans="1:26">
      <c r="A14" s="46" t="s">
        <v>12</v>
      </c>
      <c r="B14" s="45">
        <v>977</v>
      </c>
      <c r="C14" s="45">
        <v>411</v>
      </c>
      <c r="D14" s="45">
        <v>922</v>
      </c>
      <c r="E14" s="45">
        <v>528</v>
      </c>
      <c r="F14" s="45"/>
      <c r="G14" s="45">
        <v>243</v>
      </c>
      <c r="H14" s="45">
        <v>221</v>
      </c>
      <c r="I14" s="45">
        <v>815</v>
      </c>
      <c r="J14" s="45">
        <v>556</v>
      </c>
      <c r="K14" s="45">
        <v>1023</v>
      </c>
      <c r="L14" s="45">
        <v>335</v>
      </c>
      <c r="M14" s="45"/>
      <c r="N14" s="45">
        <v>198</v>
      </c>
      <c r="O14" s="45">
        <v>386</v>
      </c>
      <c r="P14" s="45">
        <v>712</v>
      </c>
      <c r="Q14" s="45">
        <v>499</v>
      </c>
      <c r="R14" s="45">
        <v>749</v>
      </c>
      <c r="S14" s="45">
        <v>335</v>
      </c>
      <c r="T14" s="45"/>
      <c r="U14" s="45">
        <v>238</v>
      </c>
      <c r="V14" s="45">
        <v>535</v>
      </c>
      <c r="W14" s="45">
        <v>951</v>
      </c>
      <c r="X14" s="44">
        <v>0.77757009345794392</v>
      </c>
      <c r="Y14" s="43">
        <v>0.3356741573033708</v>
      </c>
      <c r="Z14" s="35"/>
    </row>
    <row r="15" spans="1:26">
      <c r="A15" s="46" t="s">
        <v>39</v>
      </c>
      <c r="B15" s="45">
        <v>7369</v>
      </c>
      <c r="C15" s="45">
        <v>8467</v>
      </c>
      <c r="D15" s="45">
        <v>7942</v>
      </c>
      <c r="E15" s="45">
        <v>10178</v>
      </c>
      <c r="F15" s="45">
        <v>2265</v>
      </c>
      <c r="G15" s="45">
        <v>2320</v>
      </c>
      <c r="H15" s="45">
        <v>6147</v>
      </c>
      <c r="I15" s="45">
        <v>8572</v>
      </c>
      <c r="J15" s="45">
        <v>8289</v>
      </c>
      <c r="K15" s="45">
        <v>8840</v>
      </c>
      <c r="L15" s="45">
        <v>8861</v>
      </c>
      <c r="M15" s="45">
        <v>2212</v>
      </c>
      <c r="N15" s="45">
        <v>2205</v>
      </c>
      <c r="O15" s="45">
        <v>7463</v>
      </c>
      <c r="P15" s="45">
        <v>7191</v>
      </c>
      <c r="Q15" s="45">
        <v>7740</v>
      </c>
      <c r="R15" s="45">
        <v>7663</v>
      </c>
      <c r="S15" s="45">
        <v>9217</v>
      </c>
      <c r="T15" s="45">
        <v>2657</v>
      </c>
      <c r="U15" s="45">
        <v>1945</v>
      </c>
      <c r="V15" s="45">
        <v>7752</v>
      </c>
      <c r="W15" s="45">
        <v>7602</v>
      </c>
      <c r="X15" s="44">
        <v>-1.9349845201238391E-2</v>
      </c>
      <c r="Y15" s="43">
        <v>5.715477680433878E-2</v>
      </c>
      <c r="Z15" s="35"/>
    </row>
    <row r="16" spans="1:26">
      <c r="A16" s="46" t="s">
        <v>38</v>
      </c>
      <c r="B16" s="45">
        <v>150</v>
      </c>
      <c r="C16" s="45">
        <v>145</v>
      </c>
      <c r="D16" s="45">
        <v>185</v>
      </c>
      <c r="E16" s="45">
        <v>151</v>
      </c>
      <c r="F16" s="45">
        <v>186</v>
      </c>
      <c r="G16" s="45"/>
      <c r="H16" s="45">
        <v>109</v>
      </c>
      <c r="I16" s="45">
        <v>218</v>
      </c>
      <c r="J16" s="45">
        <v>197</v>
      </c>
      <c r="K16" s="45">
        <v>259</v>
      </c>
      <c r="L16" s="45">
        <v>166</v>
      </c>
      <c r="M16" s="45">
        <v>138</v>
      </c>
      <c r="N16" s="45"/>
      <c r="O16" s="45">
        <v>172</v>
      </c>
      <c r="P16" s="45">
        <v>190</v>
      </c>
      <c r="Q16" s="45">
        <v>135</v>
      </c>
      <c r="R16" s="45">
        <v>230</v>
      </c>
      <c r="S16" s="45">
        <v>130</v>
      </c>
      <c r="T16" s="45">
        <v>217</v>
      </c>
      <c r="U16" s="45"/>
      <c r="V16" s="45">
        <v>138</v>
      </c>
      <c r="W16" s="45">
        <v>109</v>
      </c>
      <c r="X16" s="44">
        <v>-0.21014492753623193</v>
      </c>
      <c r="Y16" s="43">
        <v>-0.4263157894736842</v>
      </c>
      <c r="Z16" s="35"/>
    </row>
    <row r="17" spans="1:26">
      <c r="A17" s="46" t="s">
        <v>37</v>
      </c>
      <c r="B17" s="45">
        <v>203</v>
      </c>
      <c r="C17" s="45">
        <v>211</v>
      </c>
      <c r="D17" s="45">
        <v>195</v>
      </c>
      <c r="E17" s="45">
        <v>211</v>
      </c>
      <c r="F17" s="45">
        <v>216</v>
      </c>
      <c r="G17" s="45"/>
      <c r="H17" s="45"/>
      <c r="I17" s="45">
        <v>172</v>
      </c>
      <c r="J17" s="45">
        <v>143</v>
      </c>
      <c r="K17" s="45">
        <v>152</v>
      </c>
      <c r="L17" s="45">
        <v>104</v>
      </c>
      <c r="M17" s="45">
        <v>135</v>
      </c>
      <c r="N17" s="45"/>
      <c r="O17" s="45">
        <v>108</v>
      </c>
      <c r="P17" s="45">
        <v>150</v>
      </c>
      <c r="Q17" s="45">
        <v>161</v>
      </c>
      <c r="R17" s="45">
        <v>158</v>
      </c>
      <c r="S17" s="45">
        <v>115</v>
      </c>
      <c r="T17" s="45">
        <v>117</v>
      </c>
      <c r="U17" s="45"/>
      <c r="V17" s="45">
        <v>86</v>
      </c>
      <c r="W17" s="45">
        <v>92</v>
      </c>
      <c r="X17" s="44">
        <v>6.9767441860465018E-2</v>
      </c>
      <c r="Y17" s="43">
        <v>-0.38666666666666671</v>
      </c>
      <c r="Z17" s="35"/>
    </row>
    <row r="18" spans="1:26">
      <c r="A18" s="46" t="s">
        <v>36</v>
      </c>
      <c r="B18" s="45">
        <v>213</v>
      </c>
      <c r="C18" s="45">
        <v>174</v>
      </c>
      <c r="D18" s="45">
        <v>257</v>
      </c>
      <c r="E18" s="45">
        <v>141</v>
      </c>
      <c r="F18" s="45"/>
      <c r="G18" s="45"/>
      <c r="H18" s="45"/>
      <c r="I18" s="45">
        <v>93</v>
      </c>
      <c r="J18" s="45">
        <v>48</v>
      </c>
      <c r="K18" s="45">
        <v>88</v>
      </c>
      <c r="L18" s="45">
        <v>83</v>
      </c>
      <c r="M18" s="45"/>
      <c r="N18" s="45"/>
      <c r="O18" s="45">
        <v>111</v>
      </c>
      <c r="P18" s="45">
        <v>193</v>
      </c>
      <c r="Q18" s="45">
        <v>122</v>
      </c>
      <c r="R18" s="45">
        <v>134</v>
      </c>
      <c r="S18" s="45">
        <v>197</v>
      </c>
      <c r="T18" s="45"/>
      <c r="U18" s="45"/>
      <c r="V18" s="45">
        <v>105</v>
      </c>
      <c r="W18" s="45">
        <v>140</v>
      </c>
      <c r="X18" s="44">
        <v>0.33333333333333326</v>
      </c>
      <c r="Y18" s="43">
        <v>-0.27461139896373055</v>
      </c>
      <c r="Z18" s="35"/>
    </row>
    <row r="19" spans="1:26">
      <c r="A19" s="46" t="s">
        <v>35</v>
      </c>
      <c r="B19" s="45">
        <v>680</v>
      </c>
      <c r="C19" s="45">
        <v>1808</v>
      </c>
      <c r="D19" s="45">
        <v>803</v>
      </c>
      <c r="E19" s="45">
        <v>1618</v>
      </c>
      <c r="F19" s="45">
        <v>1008</v>
      </c>
      <c r="G19" s="45">
        <v>145</v>
      </c>
      <c r="H19" s="45">
        <v>1769</v>
      </c>
      <c r="I19" s="45">
        <v>618</v>
      </c>
      <c r="J19" s="45">
        <v>1674</v>
      </c>
      <c r="K19" s="45">
        <v>745</v>
      </c>
      <c r="L19" s="45">
        <v>1621</v>
      </c>
      <c r="M19" s="45">
        <v>834</v>
      </c>
      <c r="N19" s="45">
        <v>192</v>
      </c>
      <c r="O19" s="45">
        <v>1517</v>
      </c>
      <c r="P19" s="45">
        <v>634</v>
      </c>
      <c r="Q19" s="45">
        <v>1671</v>
      </c>
      <c r="R19" s="45">
        <v>815</v>
      </c>
      <c r="S19" s="45">
        <v>1158</v>
      </c>
      <c r="T19" s="45">
        <v>1062</v>
      </c>
      <c r="U19" s="45">
        <v>79</v>
      </c>
      <c r="V19" s="45">
        <v>1628</v>
      </c>
      <c r="W19" s="45">
        <v>621</v>
      </c>
      <c r="X19" s="44">
        <v>-0.6185503685503686</v>
      </c>
      <c r="Y19" s="43">
        <v>-2.0504731861198722E-2</v>
      </c>
      <c r="Z19" s="35"/>
    </row>
    <row r="20" spans="1:26">
      <c r="A20" s="46" t="s">
        <v>34</v>
      </c>
      <c r="B20" s="45">
        <v>1201</v>
      </c>
      <c r="C20" s="45">
        <v>1079</v>
      </c>
      <c r="D20" s="45">
        <v>237</v>
      </c>
      <c r="E20" s="45">
        <v>463</v>
      </c>
      <c r="F20" s="45">
        <v>1410</v>
      </c>
      <c r="G20" s="45">
        <v>736</v>
      </c>
      <c r="H20" s="45">
        <v>336</v>
      </c>
      <c r="I20" s="45">
        <v>1217</v>
      </c>
      <c r="J20" s="45">
        <v>1056</v>
      </c>
      <c r="K20" s="45">
        <v>321</v>
      </c>
      <c r="L20" s="45">
        <v>372</v>
      </c>
      <c r="M20" s="45">
        <v>1507</v>
      </c>
      <c r="N20" s="45">
        <v>678</v>
      </c>
      <c r="O20" s="45">
        <v>225</v>
      </c>
      <c r="P20" s="45">
        <v>1356</v>
      </c>
      <c r="Q20" s="45">
        <v>1218</v>
      </c>
      <c r="R20" s="45">
        <v>314</v>
      </c>
      <c r="S20" s="45">
        <v>398</v>
      </c>
      <c r="T20" s="45">
        <v>1272</v>
      </c>
      <c r="U20" s="45">
        <v>637</v>
      </c>
      <c r="V20" s="45">
        <v>280</v>
      </c>
      <c r="W20" s="45">
        <v>1272</v>
      </c>
      <c r="X20" s="44">
        <v>3.5428571428571427</v>
      </c>
      <c r="Y20" s="43">
        <v>-6.1946902654867242E-2</v>
      </c>
      <c r="Z20" s="35"/>
    </row>
    <row r="21" spans="1:26">
      <c r="A21" s="46" t="s">
        <v>33</v>
      </c>
      <c r="B21" s="45">
        <v>449</v>
      </c>
      <c r="C21" s="45">
        <v>1437</v>
      </c>
      <c r="D21" s="45">
        <v>434</v>
      </c>
      <c r="E21" s="45">
        <v>1467</v>
      </c>
      <c r="F21" s="45">
        <v>180</v>
      </c>
      <c r="G21" s="45"/>
      <c r="H21" s="45">
        <v>1179</v>
      </c>
      <c r="I21" s="45">
        <v>377</v>
      </c>
      <c r="J21" s="45">
        <v>1365</v>
      </c>
      <c r="K21" s="45">
        <v>404</v>
      </c>
      <c r="L21" s="45">
        <v>1607</v>
      </c>
      <c r="M21" s="45">
        <v>207</v>
      </c>
      <c r="N21" s="45"/>
      <c r="O21" s="45">
        <v>1417</v>
      </c>
      <c r="P21" s="45">
        <v>300</v>
      </c>
      <c r="Q21" s="45">
        <v>1392</v>
      </c>
      <c r="R21" s="45">
        <v>584</v>
      </c>
      <c r="S21" s="45">
        <v>1480</v>
      </c>
      <c r="T21" s="45">
        <v>222</v>
      </c>
      <c r="U21" s="45"/>
      <c r="V21" s="45">
        <v>1575</v>
      </c>
      <c r="W21" s="45">
        <v>222</v>
      </c>
      <c r="X21" s="44">
        <v>-0.85904761904761906</v>
      </c>
      <c r="Y21" s="43">
        <v>-0.26</v>
      </c>
      <c r="Z21" s="35"/>
    </row>
    <row r="22" spans="1:26">
      <c r="A22" s="46" t="s">
        <v>10</v>
      </c>
      <c r="B22" s="45">
        <v>773</v>
      </c>
      <c r="C22" s="45">
        <v>481</v>
      </c>
      <c r="D22" s="45">
        <v>842</v>
      </c>
      <c r="E22" s="45">
        <v>473</v>
      </c>
      <c r="F22" s="45"/>
      <c r="G22" s="45">
        <v>654</v>
      </c>
      <c r="H22" s="45">
        <v>402</v>
      </c>
      <c r="I22" s="45">
        <v>931</v>
      </c>
      <c r="J22" s="45">
        <v>503</v>
      </c>
      <c r="K22" s="45">
        <v>1250</v>
      </c>
      <c r="L22" s="45">
        <v>428</v>
      </c>
      <c r="M22" s="45"/>
      <c r="N22" s="45">
        <v>865</v>
      </c>
      <c r="O22" s="45">
        <v>519</v>
      </c>
      <c r="P22" s="45">
        <v>780</v>
      </c>
      <c r="Q22" s="45">
        <v>335</v>
      </c>
      <c r="R22" s="45">
        <v>1038</v>
      </c>
      <c r="S22" s="45">
        <v>403</v>
      </c>
      <c r="T22" s="45"/>
      <c r="U22" s="45">
        <v>775</v>
      </c>
      <c r="V22" s="45">
        <v>458</v>
      </c>
      <c r="W22" s="45">
        <v>702</v>
      </c>
      <c r="X22" s="44">
        <v>0.53275109170305668</v>
      </c>
      <c r="Y22" s="43">
        <v>-9.9999999999999978E-2</v>
      </c>
      <c r="Z22" s="35"/>
    </row>
    <row r="23" spans="1:26">
      <c r="A23" s="46" t="s">
        <v>32</v>
      </c>
      <c r="B23" s="45">
        <v>888</v>
      </c>
      <c r="C23" s="45">
        <v>1027</v>
      </c>
      <c r="D23" s="45">
        <v>1237</v>
      </c>
      <c r="E23" s="45">
        <v>1159</v>
      </c>
      <c r="F23" s="45">
        <v>771</v>
      </c>
      <c r="G23" s="45">
        <v>203</v>
      </c>
      <c r="H23" s="45">
        <v>825</v>
      </c>
      <c r="I23" s="45">
        <v>825</v>
      </c>
      <c r="J23" s="45">
        <v>1096</v>
      </c>
      <c r="K23" s="45">
        <v>1400</v>
      </c>
      <c r="L23" s="45">
        <v>981</v>
      </c>
      <c r="M23" s="45">
        <v>908</v>
      </c>
      <c r="N23" s="45">
        <v>194</v>
      </c>
      <c r="O23" s="45">
        <v>1301</v>
      </c>
      <c r="P23" s="45">
        <v>806</v>
      </c>
      <c r="Q23" s="45">
        <v>1111</v>
      </c>
      <c r="R23" s="45">
        <v>1150</v>
      </c>
      <c r="S23" s="45">
        <v>1257</v>
      </c>
      <c r="T23" s="45">
        <v>1035</v>
      </c>
      <c r="U23" s="45">
        <v>157</v>
      </c>
      <c r="V23" s="45">
        <v>1052</v>
      </c>
      <c r="W23" s="45">
        <v>922</v>
      </c>
      <c r="X23" s="44">
        <v>-0.12357414448669202</v>
      </c>
      <c r="Y23" s="43">
        <v>0.14392059553349879</v>
      </c>
      <c r="Z23" s="35"/>
    </row>
    <row r="24" spans="1:26">
      <c r="A24" s="46" t="s">
        <v>31</v>
      </c>
      <c r="B24" s="45">
        <v>131</v>
      </c>
      <c r="C24" s="45">
        <v>114</v>
      </c>
      <c r="D24" s="45">
        <v>111</v>
      </c>
      <c r="E24" s="45">
        <v>187</v>
      </c>
      <c r="F24" s="45">
        <v>236</v>
      </c>
      <c r="G24" s="45">
        <v>77</v>
      </c>
      <c r="H24" s="45">
        <v>28</v>
      </c>
      <c r="I24" s="45">
        <v>165</v>
      </c>
      <c r="J24" s="45">
        <v>82</v>
      </c>
      <c r="K24" s="45">
        <v>54</v>
      </c>
      <c r="L24" s="45">
        <v>129</v>
      </c>
      <c r="M24" s="45">
        <v>156</v>
      </c>
      <c r="N24" s="45"/>
      <c r="O24" s="45">
        <v>88</v>
      </c>
      <c r="P24" s="45">
        <v>143</v>
      </c>
      <c r="Q24" s="45">
        <v>70</v>
      </c>
      <c r="R24" s="45">
        <v>255</v>
      </c>
      <c r="S24" s="45">
        <v>124</v>
      </c>
      <c r="T24" s="45">
        <v>70</v>
      </c>
      <c r="U24" s="45"/>
      <c r="V24" s="45">
        <v>194</v>
      </c>
      <c r="W24" s="45">
        <v>111</v>
      </c>
      <c r="X24" s="44">
        <v>-0.42783505154639179</v>
      </c>
      <c r="Y24" s="43">
        <v>-0.22377622377622375</v>
      </c>
      <c r="Z24" s="35"/>
    </row>
    <row r="25" spans="1:26">
      <c r="A25" s="46" t="s">
        <v>30</v>
      </c>
      <c r="B25" s="45">
        <v>317</v>
      </c>
      <c r="C25" s="45">
        <v>49</v>
      </c>
      <c r="D25" s="45">
        <v>323</v>
      </c>
      <c r="E25" s="45">
        <v>250</v>
      </c>
      <c r="F25" s="45">
        <v>134</v>
      </c>
      <c r="G25" s="45"/>
      <c r="H25" s="45">
        <v>166</v>
      </c>
      <c r="I25" s="45">
        <v>281</v>
      </c>
      <c r="J25" s="45"/>
      <c r="K25" s="45">
        <v>211</v>
      </c>
      <c r="L25" s="45">
        <v>274</v>
      </c>
      <c r="M25" s="45">
        <v>116</v>
      </c>
      <c r="N25" s="45"/>
      <c r="O25" s="45">
        <v>113</v>
      </c>
      <c r="P25" s="45">
        <v>336</v>
      </c>
      <c r="Q25" s="45"/>
      <c r="R25" s="45">
        <v>118</v>
      </c>
      <c r="S25" s="45">
        <v>431</v>
      </c>
      <c r="T25" s="45">
        <v>135</v>
      </c>
      <c r="U25" s="45"/>
      <c r="V25" s="45">
        <v>147</v>
      </c>
      <c r="W25" s="45">
        <v>271</v>
      </c>
      <c r="X25" s="44">
        <v>0.84353741496598644</v>
      </c>
      <c r="Y25" s="43">
        <v>-0.19345238095238093</v>
      </c>
      <c r="Z25" s="35"/>
    </row>
    <row r="26" spans="1:26">
      <c r="A26" s="46" t="s">
        <v>29</v>
      </c>
      <c r="B26" s="45">
        <v>117</v>
      </c>
      <c r="C26" s="45">
        <v>87</v>
      </c>
      <c r="D26" s="45">
        <v>84</v>
      </c>
      <c r="E26" s="45">
        <v>225</v>
      </c>
      <c r="F26" s="45"/>
      <c r="G26" s="45"/>
      <c r="H26" s="45">
        <v>234</v>
      </c>
      <c r="I26" s="45">
        <v>105</v>
      </c>
      <c r="J26" s="45">
        <v>99</v>
      </c>
      <c r="K26" s="45">
        <v>86</v>
      </c>
      <c r="L26" s="45">
        <v>224</v>
      </c>
      <c r="M26" s="45"/>
      <c r="N26" s="45"/>
      <c r="O26" s="45">
        <v>269</v>
      </c>
      <c r="P26" s="45">
        <v>141</v>
      </c>
      <c r="Q26" s="45">
        <v>80</v>
      </c>
      <c r="R26" s="45">
        <v>90</v>
      </c>
      <c r="S26" s="45">
        <v>213</v>
      </c>
      <c r="T26" s="45"/>
      <c r="U26" s="45"/>
      <c r="V26" s="45">
        <v>221</v>
      </c>
      <c r="W26" s="45">
        <v>83</v>
      </c>
      <c r="X26" s="44">
        <v>-0.6244343891402715</v>
      </c>
      <c r="Y26" s="43">
        <v>-0.41134751773049649</v>
      </c>
      <c r="Z26" s="35"/>
    </row>
    <row r="27" spans="1:26">
      <c r="A27" s="46" t="s">
        <v>28</v>
      </c>
      <c r="B27" s="45">
        <v>191</v>
      </c>
      <c r="C27" s="45">
        <v>321</v>
      </c>
      <c r="D27" s="45">
        <v>309</v>
      </c>
      <c r="E27" s="45">
        <v>297</v>
      </c>
      <c r="F27" s="45">
        <v>161</v>
      </c>
      <c r="G27" s="45"/>
      <c r="H27" s="45"/>
      <c r="I27" s="45">
        <v>212</v>
      </c>
      <c r="J27" s="45">
        <v>258</v>
      </c>
      <c r="K27" s="45">
        <v>394</v>
      </c>
      <c r="L27" s="45">
        <v>265</v>
      </c>
      <c r="M27" s="45"/>
      <c r="N27" s="45"/>
      <c r="O27" s="45">
        <v>254</v>
      </c>
      <c r="P27" s="45">
        <v>251</v>
      </c>
      <c r="Q27" s="45">
        <v>265</v>
      </c>
      <c r="R27" s="45">
        <v>283</v>
      </c>
      <c r="S27" s="45">
        <v>353</v>
      </c>
      <c r="T27" s="45"/>
      <c r="U27" s="45"/>
      <c r="V27" s="45">
        <v>262</v>
      </c>
      <c r="W27" s="45">
        <v>293</v>
      </c>
      <c r="X27" s="44">
        <v>0.11832061068702293</v>
      </c>
      <c r="Y27" s="43">
        <v>0.16733067729083673</v>
      </c>
      <c r="Z27" s="35"/>
    </row>
    <row r="28" spans="1:26">
      <c r="A28" s="46" t="s">
        <v>9</v>
      </c>
      <c r="B28" s="45">
        <v>3002.4769999999999</v>
      </c>
      <c r="C28" s="45">
        <v>2781.1801</v>
      </c>
      <c r="D28" s="45">
        <v>2872.989</v>
      </c>
      <c r="E28" s="45">
        <v>2731.942</v>
      </c>
      <c r="F28" s="45">
        <v>2488.5120000000002</v>
      </c>
      <c r="G28" s="45"/>
      <c r="H28" s="45"/>
      <c r="I28" s="45">
        <v>4188.0480000000007</v>
      </c>
      <c r="J28" s="45">
        <v>2946.2011000000002</v>
      </c>
      <c r="K28" s="45">
        <v>3276.1090000000004</v>
      </c>
      <c r="L28" s="45">
        <v>2620.65</v>
      </c>
      <c r="M28" s="45">
        <v>2324.462</v>
      </c>
      <c r="N28" s="45"/>
      <c r="O28" s="45">
        <v>1717</v>
      </c>
      <c r="P28" s="45">
        <v>3276.9859999999999</v>
      </c>
      <c r="Q28" s="45">
        <v>2733</v>
      </c>
      <c r="R28" s="45">
        <v>2668.3620000000001</v>
      </c>
      <c r="S28" s="45">
        <v>2547.5659999999998</v>
      </c>
      <c r="T28" s="45">
        <v>2006.067</v>
      </c>
      <c r="U28" s="45"/>
      <c r="V28" s="45">
        <v>2565.1799999999998</v>
      </c>
      <c r="W28" s="45">
        <v>2833.7836000000002</v>
      </c>
      <c r="X28" s="44">
        <v>0.10471140426792669</v>
      </c>
      <c r="Y28" s="43">
        <v>-0.13524696168979655</v>
      </c>
      <c r="Z28" s="35"/>
    </row>
    <row r="29" spans="1:26">
      <c r="A29" s="46" t="s">
        <v>27</v>
      </c>
      <c r="B29" s="45">
        <v>818.90599999999995</v>
      </c>
      <c r="C29" s="45">
        <v>444.03100000000001</v>
      </c>
      <c r="D29" s="45">
        <v>642.62400000000002</v>
      </c>
      <c r="E29" s="45">
        <v>719.65599999999995</v>
      </c>
      <c r="F29" s="45">
        <v>733.56500000000005</v>
      </c>
      <c r="G29" s="45"/>
      <c r="H29" s="45"/>
      <c r="I29" s="45">
        <v>799.94200000000001</v>
      </c>
      <c r="J29" s="45">
        <v>663.23299999999995</v>
      </c>
      <c r="K29" s="45">
        <v>708.53099999999995</v>
      </c>
      <c r="L29" s="45">
        <v>567.23</v>
      </c>
      <c r="M29" s="45">
        <v>758.63800000000003</v>
      </c>
      <c r="N29" s="45"/>
      <c r="O29" s="45">
        <v>251</v>
      </c>
      <c r="P29" s="45">
        <v>604.54</v>
      </c>
      <c r="Q29" s="45">
        <v>529.67100000000005</v>
      </c>
      <c r="R29" s="45">
        <v>561.95699999999999</v>
      </c>
      <c r="S29" s="45">
        <v>598.005</v>
      </c>
      <c r="T29" s="45">
        <v>629</v>
      </c>
      <c r="U29" s="45"/>
      <c r="V29" s="45">
        <v>140.43700000000001</v>
      </c>
      <c r="W29" s="45">
        <v>691.99599999999998</v>
      </c>
      <c r="X29" s="44">
        <v>3.927447894785562</v>
      </c>
      <c r="Y29" s="43">
        <v>0.14466536540179309</v>
      </c>
      <c r="Z29" s="35"/>
    </row>
    <row r="30" spans="1:26">
      <c r="A30" s="46" t="s">
        <v>8</v>
      </c>
      <c r="B30" s="45">
        <v>102</v>
      </c>
      <c r="C30" s="45">
        <v>185</v>
      </c>
      <c r="D30" s="45">
        <v>120</v>
      </c>
      <c r="E30" s="45">
        <v>139</v>
      </c>
      <c r="F30" s="45"/>
      <c r="G30" s="45"/>
      <c r="H30" s="45">
        <v>226</v>
      </c>
      <c r="I30" s="45">
        <v>203</v>
      </c>
      <c r="J30" s="45">
        <v>262</v>
      </c>
      <c r="K30" s="45">
        <v>271</v>
      </c>
      <c r="L30" s="45">
        <v>224</v>
      </c>
      <c r="M30" s="45"/>
      <c r="N30" s="45"/>
      <c r="O30" s="45">
        <v>278</v>
      </c>
      <c r="P30" s="45">
        <v>106</v>
      </c>
      <c r="Q30" s="45">
        <v>186</v>
      </c>
      <c r="R30" s="45">
        <v>118</v>
      </c>
      <c r="S30" s="45">
        <v>184</v>
      </c>
      <c r="T30" s="45"/>
      <c r="U30" s="45"/>
      <c r="V30" s="45">
        <v>226</v>
      </c>
      <c r="W30" s="45">
        <v>87</v>
      </c>
      <c r="X30" s="44">
        <v>-0.61504424778761058</v>
      </c>
      <c r="Y30" s="43">
        <v>-0.17924528301886788</v>
      </c>
      <c r="Z30" s="35"/>
    </row>
    <row r="31" spans="1:26">
      <c r="A31" s="46" t="s">
        <v>26</v>
      </c>
      <c r="B31" s="45">
        <v>291</v>
      </c>
      <c r="C31" s="45">
        <v>365</v>
      </c>
      <c r="D31" s="45">
        <v>531</v>
      </c>
      <c r="E31" s="45">
        <v>361</v>
      </c>
      <c r="F31" s="45">
        <v>114</v>
      </c>
      <c r="G31" s="45"/>
      <c r="H31" s="45">
        <v>180</v>
      </c>
      <c r="I31" s="45">
        <v>209</v>
      </c>
      <c r="J31" s="45">
        <v>220</v>
      </c>
      <c r="K31" s="45">
        <v>410</v>
      </c>
      <c r="L31" s="45">
        <v>381</v>
      </c>
      <c r="M31" s="45">
        <v>109</v>
      </c>
      <c r="N31" s="45"/>
      <c r="O31" s="45">
        <v>508</v>
      </c>
      <c r="P31" s="45">
        <v>287</v>
      </c>
      <c r="Q31" s="45">
        <v>267</v>
      </c>
      <c r="R31" s="45">
        <v>531</v>
      </c>
      <c r="S31" s="45">
        <v>247</v>
      </c>
      <c r="T31" s="45">
        <v>107</v>
      </c>
      <c r="U31" s="45"/>
      <c r="V31" s="45">
        <v>460</v>
      </c>
      <c r="W31" s="45">
        <v>318</v>
      </c>
      <c r="X31" s="44">
        <v>-0.30869565217391304</v>
      </c>
      <c r="Y31" s="43">
        <v>0.10801393728222997</v>
      </c>
      <c r="Z31" s="35"/>
    </row>
    <row r="32" spans="1:26">
      <c r="A32" s="46" t="s">
        <v>25</v>
      </c>
      <c r="B32" s="45">
        <v>72</v>
      </c>
      <c r="C32" s="45">
        <v>684</v>
      </c>
      <c r="D32" s="45">
        <v>599</v>
      </c>
      <c r="E32" s="45">
        <v>72</v>
      </c>
      <c r="F32" s="45">
        <v>592</v>
      </c>
      <c r="G32" s="45"/>
      <c r="H32" s="45">
        <v>527</v>
      </c>
      <c r="I32" s="45">
        <v>59</v>
      </c>
      <c r="J32" s="45">
        <v>682</v>
      </c>
      <c r="K32" s="45">
        <v>511</v>
      </c>
      <c r="L32" s="45">
        <v>62</v>
      </c>
      <c r="M32" s="45">
        <v>550</v>
      </c>
      <c r="N32" s="45"/>
      <c r="O32" s="45">
        <v>407</v>
      </c>
      <c r="P32" s="45"/>
      <c r="Q32" s="45">
        <v>560</v>
      </c>
      <c r="R32" s="45">
        <v>550</v>
      </c>
      <c r="S32" s="45"/>
      <c r="T32" s="45">
        <v>502</v>
      </c>
      <c r="U32" s="45"/>
      <c r="V32" s="45">
        <v>444</v>
      </c>
      <c r="W32" s="45"/>
      <c r="X32" s="44">
        <v>-1</v>
      </c>
      <c r="Y32" s="43"/>
      <c r="Z32" s="35"/>
    </row>
    <row r="33" spans="1:26">
      <c r="A33" s="46" t="s">
        <v>7</v>
      </c>
      <c r="B33" s="45">
        <v>360</v>
      </c>
      <c r="C33" s="45">
        <v>446</v>
      </c>
      <c r="D33" s="45">
        <v>349</v>
      </c>
      <c r="E33" s="45">
        <v>274</v>
      </c>
      <c r="F33" s="45"/>
      <c r="G33" s="45"/>
      <c r="H33" s="45">
        <v>111</v>
      </c>
      <c r="I33" s="45">
        <v>321</v>
      </c>
      <c r="J33" s="45">
        <v>566</v>
      </c>
      <c r="K33" s="45">
        <v>439</v>
      </c>
      <c r="L33" s="45">
        <v>225</v>
      </c>
      <c r="M33" s="45">
        <v>156</v>
      </c>
      <c r="N33" s="45"/>
      <c r="O33" s="45">
        <v>539</v>
      </c>
      <c r="P33" s="45">
        <v>340</v>
      </c>
      <c r="Q33" s="45">
        <v>427</v>
      </c>
      <c r="R33" s="45">
        <v>390</v>
      </c>
      <c r="S33" s="45">
        <v>575</v>
      </c>
      <c r="T33" s="45"/>
      <c r="U33" s="45"/>
      <c r="V33" s="45">
        <v>485</v>
      </c>
      <c r="W33" s="45">
        <v>368</v>
      </c>
      <c r="X33" s="44">
        <v>-0.24123711340206189</v>
      </c>
      <c r="Y33" s="43">
        <v>8.2352941176470518E-2</v>
      </c>
      <c r="Z33" s="35"/>
    </row>
    <row r="34" spans="1:26">
      <c r="A34" s="46" t="s">
        <v>24</v>
      </c>
      <c r="B34" s="45">
        <v>320</v>
      </c>
      <c r="C34" s="45">
        <v>123</v>
      </c>
      <c r="D34" s="45">
        <v>257</v>
      </c>
      <c r="E34" s="45">
        <v>332</v>
      </c>
      <c r="F34" s="45"/>
      <c r="G34" s="45"/>
      <c r="H34" s="45">
        <v>121</v>
      </c>
      <c r="I34" s="45">
        <v>258</v>
      </c>
      <c r="J34" s="45">
        <v>368</v>
      </c>
      <c r="K34" s="45">
        <v>350</v>
      </c>
      <c r="L34" s="45">
        <v>228</v>
      </c>
      <c r="M34" s="45"/>
      <c r="N34" s="45"/>
      <c r="O34" s="45">
        <v>182</v>
      </c>
      <c r="P34" s="45">
        <v>199</v>
      </c>
      <c r="Q34" s="45">
        <v>261</v>
      </c>
      <c r="R34" s="45">
        <v>234</v>
      </c>
      <c r="S34" s="45">
        <v>345</v>
      </c>
      <c r="T34" s="45"/>
      <c r="U34" s="45"/>
      <c r="V34" s="45">
        <v>172</v>
      </c>
      <c r="W34" s="45">
        <v>226</v>
      </c>
      <c r="X34" s="44">
        <v>0.31395348837209291</v>
      </c>
      <c r="Y34" s="43">
        <v>0.13567839195979903</v>
      </c>
      <c r="Z34" s="35"/>
    </row>
    <row r="35" spans="1:26">
      <c r="A35" s="46" t="s">
        <v>6</v>
      </c>
      <c r="B35" s="45">
        <v>121</v>
      </c>
      <c r="C35" s="45">
        <v>300</v>
      </c>
      <c r="D35" s="45">
        <v>163</v>
      </c>
      <c r="E35" s="45">
        <v>273</v>
      </c>
      <c r="F35" s="45"/>
      <c r="G35" s="45"/>
      <c r="H35" s="45">
        <v>157</v>
      </c>
      <c r="I35" s="45">
        <v>172</v>
      </c>
      <c r="J35" s="45">
        <v>226</v>
      </c>
      <c r="K35" s="45">
        <v>154</v>
      </c>
      <c r="L35" s="45">
        <v>214</v>
      </c>
      <c r="M35" s="45"/>
      <c r="N35" s="45"/>
      <c r="O35" s="45">
        <v>221</v>
      </c>
      <c r="P35" s="45">
        <v>158</v>
      </c>
      <c r="Q35" s="45">
        <v>185</v>
      </c>
      <c r="R35" s="45">
        <v>148</v>
      </c>
      <c r="S35" s="45">
        <v>249</v>
      </c>
      <c r="T35" s="45"/>
      <c r="U35" s="45"/>
      <c r="V35" s="45">
        <v>178</v>
      </c>
      <c r="W35" s="45">
        <v>164</v>
      </c>
      <c r="X35" s="44">
        <v>-7.8651685393258397E-2</v>
      </c>
      <c r="Y35" s="43">
        <v>3.7974683544303778E-2</v>
      </c>
      <c r="Z35" s="35"/>
    </row>
    <row r="36" spans="1:26">
      <c r="A36" s="46" t="s">
        <v>5</v>
      </c>
      <c r="B36" s="45">
        <v>239</v>
      </c>
      <c r="C36" s="45">
        <v>197</v>
      </c>
      <c r="D36" s="45">
        <v>211</v>
      </c>
      <c r="E36" s="45">
        <v>224</v>
      </c>
      <c r="F36" s="45">
        <v>151</v>
      </c>
      <c r="G36" s="45">
        <v>89</v>
      </c>
      <c r="H36" s="45">
        <v>281</v>
      </c>
      <c r="I36" s="45">
        <v>219</v>
      </c>
      <c r="J36" s="45">
        <v>174</v>
      </c>
      <c r="K36" s="45">
        <v>372</v>
      </c>
      <c r="L36" s="45">
        <v>221</v>
      </c>
      <c r="M36" s="45"/>
      <c r="N36" s="45">
        <v>123</v>
      </c>
      <c r="O36" s="45">
        <v>234</v>
      </c>
      <c r="P36" s="45">
        <v>353</v>
      </c>
      <c r="Q36" s="45">
        <v>150</v>
      </c>
      <c r="R36" s="45">
        <v>379</v>
      </c>
      <c r="S36" s="45">
        <v>152</v>
      </c>
      <c r="T36" s="45"/>
      <c r="U36" s="45">
        <v>139</v>
      </c>
      <c r="V36" s="45">
        <v>213</v>
      </c>
      <c r="W36" s="45">
        <v>265</v>
      </c>
      <c r="X36" s="44">
        <v>0.244131455399061</v>
      </c>
      <c r="Y36" s="43">
        <v>-0.24929178470254953</v>
      </c>
      <c r="Z36" s="35"/>
    </row>
    <row r="37" spans="1:26">
      <c r="A37" s="46" t="s">
        <v>23</v>
      </c>
      <c r="B37" s="45">
        <v>241</v>
      </c>
      <c r="C37" s="45">
        <v>912</v>
      </c>
      <c r="D37" s="45">
        <v>565</v>
      </c>
      <c r="E37" s="45">
        <v>117</v>
      </c>
      <c r="F37" s="45"/>
      <c r="G37" s="45">
        <v>211</v>
      </c>
      <c r="H37" s="45">
        <v>407</v>
      </c>
      <c r="I37" s="45">
        <v>255</v>
      </c>
      <c r="J37" s="45">
        <v>700</v>
      </c>
      <c r="K37" s="45">
        <v>423</v>
      </c>
      <c r="L37" s="45">
        <v>110</v>
      </c>
      <c r="M37" s="45"/>
      <c r="N37" s="45">
        <v>151</v>
      </c>
      <c r="O37" s="45">
        <v>319</v>
      </c>
      <c r="P37" s="45">
        <v>224</v>
      </c>
      <c r="Q37" s="45">
        <v>610</v>
      </c>
      <c r="R37" s="45">
        <v>572</v>
      </c>
      <c r="S37" s="45">
        <v>161</v>
      </c>
      <c r="T37" s="45"/>
      <c r="U37" s="45">
        <v>117</v>
      </c>
      <c r="V37" s="45">
        <v>500</v>
      </c>
      <c r="W37" s="45">
        <v>187</v>
      </c>
      <c r="X37" s="44">
        <v>-0.626</v>
      </c>
      <c r="Y37" s="43">
        <v>-0.1651785714285714</v>
      </c>
      <c r="Z37" s="35"/>
    </row>
    <row r="38" spans="1:26">
      <c r="A38" s="46" t="s">
        <v>4</v>
      </c>
      <c r="B38" s="45"/>
      <c r="C38" s="45">
        <v>287</v>
      </c>
      <c r="D38" s="45"/>
      <c r="E38" s="45">
        <v>403</v>
      </c>
      <c r="F38" s="45"/>
      <c r="G38" s="45"/>
      <c r="H38" s="45">
        <v>294</v>
      </c>
      <c r="I38" s="45"/>
      <c r="J38" s="45">
        <v>221</v>
      </c>
      <c r="K38" s="45"/>
      <c r="L38" s="45">
        <v>318</v>
      </c>
      <c r="M38" s="45"/>
      <c r="N38" s="45"/>
      <c r="O38" s="45">
        <v>252</v>
      </c>
      <c r="P38" s="45"/>
      <c r="Q38" s="45">
        <v>286</v>
      </c>
      <c r="R38" s="45"/>
      <c r="S38" s="45">
        <v>325</v>
      </c>
      <c r="T38" s="45"/>
      <c r="U38" s="45"/>
      <c r="V38" s="45">
        <v>273</v>
      </c>
      <c r="W38" s="45"/>
      <c r="X38" s="44">
        <v>-1</v>
      </c>
      <c r="Y38" s="43"/>
      <c r="Z38" s="35"/>
    </row>
    <row r="39" spans="1:26">
      <c r="A39" s="46" t="s">
        <v>3</v>
      </c>
      <c r="B39" s="45">
        <v>128</v>
      </c>
      <c r="C39" s="45">
        <v>119</v>
      </c>
      <c r="D39" s="45">
        <v>191</v>
      </c>
      <c r="E39" s="45">
        <v>208</v>
      </c>
      <c r="F39" s="45"/>
      <c r="G39" s="45"/>
      <c r="H39" s="45">
        <v>54</v>
      </c>
      <c r="I39" s="45">
        <v>120</v>
      </c>
      <c r="J39" s="45">
        <v>72</v>
      </c>
      <c r="K39" s="45">
        <v>191</v>
      </c>
      <c r="L39" s="45">
        <v>97</v>
      </c>
      <c r="M39" s="45"/>
      <c r="N39" s="45"/>
      <c r="O39" s="45">
        <v>96</v>
      </c>
      <c r="P39" s="45">
        <v>161</v>
      </c>
      <c r="Q39" s="45">
        <v>132</v>
      </c>
      <c r="R39" s="45">
        <v>140</v>
      </c>
      <c r="S39" s="45">
        <v>155</v>
      </c>
      <c r="T39" s="45"/>
      <c r="U39" s="45"/>
      <c r="V39" s="45">
        <v>93</v>
      </c>
      <c r="W39" s="45">
        <v>98</v>
      </c>
      <c r="X39" s="44">
        <v>5.3763440860215006E-2</v>
      </c>
      <c r="Y39" s="43">
        <v>-0.39130434782608692</v>
      </c>
      <c r="Z39" s="35"/>
    </row>
    <row r="40" spans="1:26">
      <c r="A40" s="42" t="s">
        <v>2</v>
      </c>
      <c r="B40" s="41">
        <v>476</v>
      </c>
      <c r="C40" s="41">
        <v>187</v>
      </c>
      <c r="D40" s="41">
        <v>576</v>
      </c>
      <c r="E40" s="41">
        <v>172</v>
      </c>
      <c r="F40" s="41">
        <v>264</v>
      </c>
      <c r="G40" s="41">
        <v>283</v>
      </c>
      <c r="H40" s="41">
        <v>57</v>
      </c>
      <c r="I40" s="41">
        <v>413</v>
      </c>
      <c r="J40" s="41">
        <v>247</v>
      </c>
      <c r="K40" s="41">
        <v>508</v>
      </c>
      <c r="L40" s="41">
        <v>169</v>
      </c>
      <c r="M40" s="41">
        <v>397</v>
      </c>
      <c r="N40" s="41">
        <v>187</v>
      </c>
      <c r="O40" s="41">
        <v>82</v>
      </c>
      <c r="P40" s="41">
        <v>360</v>
      </c>
      <c r="Q40" s="41">
        <v>216</v>
      </c>
      <c r="R40" s="41">
        <v>453</v>
      </c>
      <c r="S40" s="41">
        <v>222</v>
      </c>
      <c r="T40" s="41">
        <v>282</v>
      </c>
      <c r="U40" s="41">
        <v>276</v>
      </c>
      <c r="V40" s="41">
        <v>109</v>
      </c>
      <c r="W40" s="41">
        <v>402</v>
      </c>
      <c r="X40" s="40">
        <v>2.6880733944954129</v>
      </c>
      <c r="Y40" s="39">
        <v>0.1166666666666667</v>
      </c>
      <c r="Z40" s="35"/>
    </row>
    <row r="41" spans="1:26">
      <c r="A41" s="34" t="s">
        <v>22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7"/>
      <c r="Y41" s="37"/>
      <c r="Z41" s="35"/>
    </row>
    <row r="42" spans="1:26">
      <c r="A42" s="36" t="s">
        <v>21</v>
      </c>
      <c r="Z42" s="35"/>
    </row>
    <row r="43" spans="1:26">
      <c r="A43" s="34"/>
    </row>
  </sheetData>
  <mergeCells count="7">
    <mergeCell ref="A2:Y2"/>
    <mergeCell ref="A3:Y3"/>
    <mergeCell ref="A7:A10"/>
    <mergeCell ref="B7:Y7"/>
    <mergeCell ref="X8:Y8"/>
    <mergeCell ref="X9:X10"/>
    <mergeCell ref="Y9:Y10"/>
  </mergeCells>
  <dataValidations count="1">
    <dataValidation type="whole" allowBlank="1" showInputMessage="1" showErrorMessage="1" sqref="B24:W39 B12:W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DB8A9-42B6-4A6B-A9E6-64C181AE99A9}">
  <dimension ref="A1:G13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13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225</v>
      </c>
      <c r="B15" s="89" t="s">
        <v>60</v>
      </c>
      <c r="C15" s="88" t="s">
        <v>59</v>
      </c>
      <c r="D15" s="87">
        <v>5400</v>
      </c>
      <c r="E15" s="87">
        <v>5500</v>
      </c>
      <c r="F15" s="87"/>
      <c r="G15" s="86"/>
    </row>
    <row r="16" spans="1:7">
      <c r="A16" s="90" t="s">
        <v>224</v>
      </c>
      <c r="B16" s="89" t="s">
        <v>60</v>
      </c>
      <c r="C16" s="88" t="s">
        <v>59</v>
      </c>
      <c r="D16" s="87">
        <v>3400</v>
      </c>
      <c r="E16" s="87">
        <v>3500</v>
      </c>
      <c r="F16" s="87"/>
      <c r="G16" s="86"/>
    </row>
    <row r="17" spans="1:7">
      <c r="A17" s="90" t="s">
        <v>223</v>
      </c>
      <c r="B17" s="89" t="s">
        <v>60</v>
      </c>
      <c r="C17" s="88" t="s">
        <v>59</v>
      </c>
      <c r="D17" s="87">
        <v>4200</v>
      </c>
      <c r="E17" s="87">
        <v>4300</v>
      </c>
      <c r="F17" s="87"/>
      <c r="G17" s="86"/>
    </row>
    <row r="18" spans="1:7">
      <c r="A18" s="90" t="s">
        <v>222</v>
      </c>
      <c r="B18" s="89" t="s">
        <v>212</v>
      </c>
      <c r="C18" s="88" t="s">
        <v>156</v>
      </c>
      <c r="D18" s="87">
        <v>34000</v>
      </c>
      <c r="E18" s="87">
        <v>35000</v>
      </c>
      <c r="F18" s="87"/>
      <c r="G18" s="86"/>
    </row>
    <row r="19" spans="1:7">
      <c r="A19" s="90" t="s">
        <v>221</v>
      </c>
      <c r="B19" s="89" t="s">
        <v>212</v>
      </c>
      <c r="C19" s="88" t="s">
        <v>156</v>
      </c>
      <c r="D19" s="87">
        <v>40000</v>
      </c>
      <c r="E19" s="87">
        <v>40000</v>
      </c>
      <c r="F19" s="87"/>
      <c r="G19" s="86"/>
    </row>
    <row r="20" spans="1:7">
      <c r="A20" s="90" t="s">
        <v>220</v>
      </c>
      <c r="B20" s="89" t="s">
        <v>219</v>
      </c>
      <c r="C20" s="88" t="s">
        <v>189</v>
      </c>
      <c r="D20" s="87">
        <v>22000</v>
      </c>
      <c r="E20" s="87">
        <v>23000</v>
      </c>
      <c r="F20" s="87"/>
      <c r="G20" s="86"/>
    </row>
    <row r="21" spans="1:7">
      <c r="A21" s="90" t="s">
        <v>218</v>
      </c>
      <c r="B21" s="89" t="s">
        <v>111</v>
      </c>
      <c r="C21" s="88" t="s">
        <v>215</v>
      </c>
      <c r="D21" s="87">
        <v>69000</v>
      </c>
      <c r="E21" s="87">
        <v>70000</v>
      </c>
      <c r="F21" s="87"/>
      <c r="G21" s="86"/>
    </row>
    <row r="22" spans="1:7">
      <c r="A22" s="90" t="s">
        <v>217</v>
      </c>
      <c r="B22" s="89" t="s">
        <v>60</v>
      </c>
      <c r="C22" s="88" t="s">
        <v>59</v>
      </c>
      <c r="D22" s="87">
        <v>5300</v>
      </c>
      <c r="E22" s="87">
        <v>5400</v>
      </c>
      <c r="F22" s="87"/>
      <c r="G22" s="86"/>
    </row>
    <row r="23" spans="1:7">
      <c r="A23" s="90" t="s">
        <v>216</v>
      </c>
      <c r="B23" s="89" t="s">
        <v>86</v>
      </c>
      <c r="C23" s="88" t="s">
        <v>215</v>
      </c>
      <c r="D23" s="87">
        <v>39000</v>
      </c>
      <c r="E23" s="87">
        <v>40000</v>
      </c>
      <c r="F23" s="87"/>
      <c r="G23" s="86"/>
    </row>
    <row r="24" spans="1:7">
      <c r="A24" s="90" t="s">
        <v>214</v>
      </c>
      <c r="B24" s="89" t="s">
        <v>212</v>
      </c>
      <c r="C24" s="88" t="s">
        <v>156</v>
      </c>
      <c r="D24" s="87">
        <v>130000</v>
      </c>
      <c r="E24" s="87">
        <v>130000</v>
      </c>
      <c r="F24" s="87"/>
      <c r="G24" s="86"/>
    </row>
    <row r="25" spans="1:7">
      <c r="A25" s="90" t="s">
        <v>213</v>
      </c>
      <c r="B25" s="89" t="s">
        <v>212</v>
      </c>
      <c r="C25" s="88" t="s">
        <v>156</v>
      </c>
      <c r="D25" s="87">
        <v>60000</v>
      </c>
      <c r="E25" s="87">
        <v>60000</v>
      </c>
      <c r="F25" s="87"/>
      <c r="G25" s="86"/>
    </row>
    <row r="26" spans="1:7">
      <c r="A26" s="90" t="s">
        <v>211</v>
      </c>
      <c r="B26" s="89" t="s">
        <v>86</v>
      </c>
      <c r="C26" s="88" t="s">
        <v>209</v>
      </c>
      <c r="D26" s="87">
        <v>115000</v>
      </c>
      <c r="E26" s="87">
        <v>117000</v>
      </c>
      <c r="F26" s="87"/>
      <c r="G26" s="86"/>
    </row>
    <row r="27" spans="1:7">
      <c r="A27" s="90" t="s">
        <v>210</v>
      </c>
      <c r="B27" s="89" t="s">
        <v>86</v>
      </c>
      <c r="C27" s="88" t="s">
        <v>209</v>
      </c>
      <c r="D27" s="87">
        <v>135000</v>
      </c>
      <c r="E27" s="87">
        <v>137000</v>
      </c>
      <c r="F27" s="87"/>
      <c r="G27" s="86"/>
    </row>
    <row r="28" spans="1:7">
      <c r="A28" s="90" t="s">
        <v>207</v>
      </c>
      <c r="B28" s="89" t="s">
        <v>86</v>
      </c>
      <c r="C28" s="88" t="s">
        <v>208</v>
      </c>
      <c r="D28" s="87">
        <v>11000</v>
      </c>
      <c r="E28" s="87">
        <v>12000</v>
      </c>
      <c r="F28" s="87"/>
      <c r="G28" s="86"/>
    </row>
    <row r="29" spans="1:7">
      <c r="A29" s="90" t="s">
        <v>207</v>
      </c>
      <c r="B29" s="89" t="s">
        <v>86</v>
      </c>
      <c r="C29" s="88" t="s">
        <v>206</v>
      </c>
      <c r="D29" s="87">
        <v>44000</v>
      </c>
      <c r="E29" s="87">
        <v>45000</v>
      </c>
      <c r="F29" s="87"/>
      <c r="G29" s="86"/>
    </row>
    <row r="30" spans="1:7">
      <c r="A30" s="90" t="s">
        <v>205</v>
      </c>
      <c r="B30" s="89" t="s">
        <v>60</v>
      </c>
      <c r="C30" s="88" t="s">
        <v>59</v>
      </c>
      <c r="D30" s="87">
        <v>760</v>
      </c>
      <c r="E30" s="87">
        <v>760</v>
      </c>
      <c r="F30" s="87"/>
      <c r="G30" s="86"/>
    </row>
    <row r="31" spans="1:7">
      <c r="A31" s="90" t="s">
        <v>204</v>
      </c>
      <c r="B31" s="89" t="s">
        <v>60</v>
      </c>
      <c r="C31" s="88" t="s">
        <v>59</v>
      </c>
      <c r="D31" s="87">
        <v>1120</v>
      </c>
      <c r="E31" s="87">
        <v>1120</v>
      </c>
      <c r="F31" s="87"/>
      <c r="G31" s="86"/>
    </row>
    <row r="32" spans="1:7">
      <c r="A32" s="90" t="s">
        <v>203</v>
      </c>
      <c r="B32" s="89" t="s">
        <v>60</v>
      </c>
      <c r="C32" s="88" t="s">
        <v>59</v>
      </c>
      <c r="D32" s="87">
        <v>1000</v>
      </c>
      <c r="E32" s="87">
        <v>1000</v>
      </c>
      <c r="F32" s="87"/>
      <c r="G32" s="86"/>
    </row>
    <row r="33" spans="1:7">
      <c r="A33" s="90" t="s">
        <v>202</v>
      </c>
      <c r="B33" s="89" t="s">
        <v>201</v>
      </c>
      <c r="C33" s="88" t="s">
        <v>156</v>
      </c>
      <c r="D33" s="87">
        <v>34000</v>
      </c>
      <c r="E33" s="87">
        <v>35000</v>
      </c>
      <c r="F33" s="87"/>
      <c r="G33" s="86"/>
    </row>
    <row r="34" spans="1:7">
      <c r="A34" s="90" t="s">
        <v>200</v>
      </c>
      <c r="B34" s="89" t="s">
        <v>60</v>
      </c>
      <c r="C34" s="88" t="s">
        <v>59</v>
      </c>
      <c r="D34" s="87">
        <v>2500</v>
      </c>
      <c r="E34" s="87">
        <v>2500</v>
      </c>
      <c r="F34" s="87"/>
      <c r="G34" s="86"/>
    </row>
    <row r="35" spans="1:7">
      <c r="A35" s="93" t="s">
        <v>199</v>
      </c>
      <c r="B35" s="92"/>
      <c r="C35" s="92"/>
      <c r="D35" s="92"/>
      <c r="E35" s="92"/>
      <c r="F35" s="92"/>
      <c r="G35" s="91"/>
    </row>
    <row r="36" spans="1:7">
      <c r="A36" s="90" t="s">
        <v>198</v>
      </c>
      <c r="B36" s="89" t="s">
        <v>111</v>
      </c>
      <c r="C36" s="88" t="s">
        <v>110</v>
      </c>
      <c r="D36" s="87">
        <v>110000</v>
      </c>
      <c r="E36" s="87">
        <v>112000</v>
      </c>
      <c r="F36" s="87"/>
      <c r="G36" s="86"/>
    </row>
    <row r="37" spans="1:7">
      <c r="A37" s="90" t="s">
        <v>197</v>
      </c>
      <c r="B37" s="89" t="s">
        <v>111</v>
      </c>
      <c r="C37" s="88" t="s">
        <v>110</v>
      </c>
      <c r="D37" s="87">
        <v>70000</v>
      </c>
      <c r="E37" s="87">
        <v>70000</v>
      </c>
      <c r="F37" s="87"/>
      <c r="G37" s="86"/>
    </row>
    <row r="38" spans="1:7">
      <c r="A38" s="90" t="s">
        <v>196</v>
      </c>
      <c r="B38" s="89" t="s">
        <v>60</v>
      </c>
      <c r="C38" s="88" t="s">
        <v>59</v>
      </c>
      <c r="D38" s="87">
        <v>1800</v>
      </c>
      <c r="E38" s="87">
        <v>1800</v>
      </c>
      <c r="F38" s="87"/>
      <c r="G38" s="86"/>
    </row>
    <row r="39" spans="1:7">
      <c r="A39" s="90" t="s">
        <v>195</v>
      </c>
      <c r="B39" s="89" t="s">
        <v>91</v>
      </c>
      <c r="C39" s="88" t="s">
        <v>141</v>
      </c>
      <c r="D39" s="87">
        <v>41000</v>
      </c>
      <c r="E39" s="87">
        <v>42000</v>
      </c>
      <c r="F39" s="87"/>
      <c r="G39" s="86"/>
    </row>
    <row r="40" spans="1:7">
      <c r="A40" s="93" t="s">
        <v>194</v>
      </c>
      <c r="B40" s="92"/>
      <c r="C40" s="92"/>
      <c r="D40" s="92"/>
      <c r="E40" s="92"/>
      <c r="F40" s="92"/>
      <c r="G40" s="91"/>
    </row>
    <row r="41" spans="1:7">
      <c r="A41" s="90" t="s">
        <v>193</v>
      </c>
      <c r="B41" s="89" t="s">
        <v>60</v>
      </c>
      <c r="C41" s="88" t="s">
        <v>59</v>
      </c>
      <c r="D41" s="87">
        <v>4000</v>
      </c>
      <c r="E41" s="87">
        <v>4000</v>
      </c>
      <c r="F41" s="87"/>
      <c r="G41" s="86"/>
    </row>
    <row r="42" spans="1:7">
      <c r="A42" s="90" t="s">
        <v>192</v>
      </c>
      <c r="B42" s="89" t="s">
        <v>111</v>
      </c>
      <c r="C42" s="88" t="s">
        <v>141</v>
      </c>
      <c r="D42" s="87">
        <v>115000</v>
      </c>
      <c r="E42" s="87">
        <v>120000</v>
      </c>
      <c r="F42" s="87"/>
      <c r="G42" s="86"/>
    </row>
    <row r="43" spans="1:7">
      <c r="A43" s="90" t="s">
        <v>191</v>
      </c>
      <c r="B43" s="89" t="s">
        <v>86</v>
      </c>
      <c r="C43" s="88" t="s">
        <v>189</v>
      </c>
      <c r="D43" s="87">
        <v>85000</v>
      </c>
      <c r="E43" s="87">
        <v>86000</v>
      </c>
      <c r="F43" s="87"/>
      <c r="G43" s="86"/>
    </row>
    <row r="44" spans="1:7">
      <c r="A44" s="90" t="s">
        <v>190</v>
      </c>
      <c r="B44" s="89" t="s">
        <v>181</v>
      </c>
      <c r="C44" s="88" t="s">
        <v>189</v>
      </c>
      <c r="D44" s="87">
        <v>16000</v>
      </c>
      <c r="E44" s="87">
        <v>17000</v>
      </c>
      <c r="F44" s="87"/>
      <c r="G44" s="86"/>
    </row>
    <row r="45" spans="1:7">
      <c r="A45" s="90" t="s">
        <v>188</v>
      </c>
      <c r="B45" s="89" t="s">
        <v>60</v>
      </c>
      <c r="C45" s="88" t="s">
        <v>59</v>
      </c>
      <c r="D45" s="87">
        <v>7000</v>
      </c>
      <c r="E45" s="87">
        <v>7000</v>
      </c>
      <c r="F45" s="87"/>
      <c r="G45" s="86"/>
    </row>
    <row r="46" spans="1:7">
      <c r="A46" s="90" t="s">
        <v>187</v>
      </c>
      <c r="B46" s="89" t="s">
        <v>111</v>
      </c>
      <c r="C46" s="88" t="s">
        <v>141</v>
      </c>
      <c r="D46" s="87">
        <v>39000</v>
      </c>
      <c r="E46" s="87">
        <v>40000</v>
      </c>
      <c r="F46" s="87"/>
      <c r="G46" s="86"/>
    </row>
    <row r="47" spans="1:7">
      <c r="A47" s="90" t="s">
        <v>186</v>
      </c>
      <c r="B47" s="89" t="s">
        <v>111</v>
      </c>
      <c r="C47" s="88" t="s">
        <v>110</v>
      </c>
      <c r="D47" s="87">
        <v>54000</v>
      </c>
      <c r="E47" s="87">
        <v>57000</v>
      </c>
      <c r="F47" s="87"/>
      <c r="G47" s="86"/>
    </row>
    <row r="48" spans="1:7">
      <c r="A48" s="90" t="s">
        <v>185</v>
      </c>
      <c r="B48" s="89" t="s">
        <v>111</v>
      </c>
      <c r="C48" s="88" t="s">
        <v>184</v>
      </c>
      <c r="D48" s="87">
        <v>119000</v>
      </c>
      <c r="E48" s="87">
        <v>121000</v>
      </c>
      <c r="F48" s="87"/>
      <c r="G48" s="86"/>
    </row>
    <row r="49" spans="1:7">
      <c r="A49" s="90" t="s">
        <v>183</v>
      </c>
      <c r="B49" s="89" t="s">
        <v>111</v>
      </c>
      <c r="C49" s="88" t="s">
        <v>149</v>
      </c>
      <c r="D49" s="87">
        <v>89000</v>
      </c>
      <c r="E49" s="87">
        <v>90000</v>
      </c>
      <c r="F49" s="87"/>
      <c r="G49" s="86"/>
    </row>
    <row r="50" spans="1:7">
      <c r="A50" s="90" t="s">
        <v>182</v>
      </c>
      <c r="B50" s="89" t="s">
        <v>181</v>
      </c>
      <c r="C50" s="88" t="s">
        <v>180</v>
      </c>
      <c r="D50" s="87">
        <v>34000</v>
      </c>
      <c r="E50" s="87">
        <v>35000</v>
      </c>
      <c r="F50" s="87"/>
      <c r="G50" s="86"/>
    </row>
    <row r="51" spans="1:7">
      <c r="A51" s="90" t="s">
        <v>179</v>
      </c>
      <c r="B51" s="89" t="s">
        <v>60</v>
      </c>
      <c r="C51" s="88" t="s">
        <v>59</v>
      </c>
      <c r="D51" s="87">
        <v>5900</v>
      </c>
      <c r="E51" s="87">
        <v>6000</v>
      </c>
      <c r="F51" s="87"/>
      <c r="G51" s="86"/>
    </row>
    <row r="52" spans="1:7">
      <c r="A52" s="90" t="s">
        <v>178</v>
      </c>
      <c r="B52" s="89" t="s">
        <v>111</v>
      </c>
      <c r="C52" s="88" t="s">
        <v>177</v>
      </c>
      <c r="D52" s="87">
        <v>44000</v>
      </c>
      <c r="E52" s="87">
        <v>45000</v>
      </c>
      <c r="F52" s="87"/>
      <c r="G52" s="86"/>
    </row>
    <row r="53" spans="1:7">
      <c r="A53" s="90" t="s">
        <v>176</v>
      </c>
      <c r="B53" s="89" t="s">
        <v>60</v>
      </c>
      <c r="C53" s="88" t="s">
        <v>59</v>
      </c>
      <c r="D53" s="87">
        <v>8000</v>
      </c>
      <c r="E53" s="87">
        <v>8000</v>
      </c>
      <c r="F53" s="87"/>
      <c r="G53" s="86"/>
    </row>
    <row r="54" spans="1:7">
      <c r="A54" s="90" t="s">
        <v>175</v>
      </c>
      <c r="B54" s="89" t="s">
        <v>60</v>
      </c>
      <c r="C54" s="88" t="s">
        <v>59</v>
      </c>
      <c r="D54" s="87">
        <v>4000</v>
      </c>
      <c r="E54" s="87">
        <v>4000</v>
      </c>
      <c r="F54" s="87"/>
      <c r="G54" s="86"/>
    </row>
    <row r="55" spans="1:7">
      <c r="A55" s="90" t="s">
        <v>174</v>
      </c>
      <c r="B55" s="89" t="s">
        <v>60</v>
      </c>
      <c r="C55" s="88" t="s">
        <v>59</v>
      </c>
      <c r="D55" s="87">
        <v>7000</v>
      </c>
      <c r="E55" s="87">
        <v>7000</v>
      </c>
      <c r="F55" s="87"/>
      <c r="G55" s="86"/>
    </row>
    <row r="56" spans="1:7">
      <c r="A56" s="90" t="s">
        <v>173</v>
      </c>
      <c r="B56" s="89" t="s">
        <v>60</v>
      </c>
      <c r="C56" s="88" t="s">
        <v>59</v>
      </c>
      <c r="D56" s="87">
        <v>9000</v>
      </c>
      <c r="E56" s="87">
        <v>9100</v>
      </c>
      <c r="F56" s="87"/>
      <c r="G56" s="86"/>
    </row>
    <row r="57" spans="1:7">
      <c r="A57" s="90" t="s">
        <v>172</v>
      </c>
      <c r="B57" s="89" t="s">
        <v>60</v>
      </c>
      <c r="C57" s="88" t="s">
        <v>59</v>
      </c>
      <c r="D57" s="87">
        <v>7000</v>
      </c>
      <c r="E57" s="87">
        <v>7000</v>
      </c>
      <c r="F57" s="87"/>
      <c r="G57" s="86"/>
    </row>
    <row r="58" spans="1:7">
      <c r="A58" s="90" t="s">
        <v>171</v>
      </c>
      <c r="B58" s="89" t="s">
        <v>170</v>
      </c>
      <c r="C58" s="88" t="s">
        <v>169</v>
      </c>
      <c r="D58" s="87">
        <v>50000</v>
      </c>
      <c r="E58" s="87">
        <v>52000</v>
      </c>
      <c r="F58" s="87"/>
      <c r="G58" s="86"/>
    </row>
    <row r="59" spans="1:7">
      <c r="A59" s="90" t="s">
        <v>168</v>
      </c>
      <c r="B59" s="89" t="s">
        <v>60</v>
      </c>
      <c r="C59" s="88" t="s">
        <v>59</v>
      </c>
      <c r="D59" s="87">
        <v>3900</v>
      </c>
      <c r="E59" s="87">
        <v>4000</v>
      </c>
      <c r="F59" s="87"/>
      <c r="G59" s="86"/>
    </row>
    <row r="60" spans="1:7">
      <c r="A60" s="90" t="s">
        <v>167</v>
      </c>
      <c r="B60" s="89" t="s">
        <v>60</v>
      </c>
      <c r="C60" s="88" t="s">
        <v>59</v>
      </c>
      <c r="D60" s="87">
        <v>1700</v>
      </c>
      <c r="E60" s="87">
        <v>1800</v>
      </c>
      <c r="F60" s="87"/>
      <c r="G60" s="86"/>
    </row>
    <row r="61" spans="1:7">
      <c r="A61" s="90" t="s">
        <v>166</v>
      </c>
      <c r="B61" s="89" t="s">
        <v>60</v>
      </c>
      <c r="C61" s="88" t="s">
        <v>59</v>
      </c>
      <c r="D61" s="87">
        <v>9900</v>
      </c>
      <c r="E61" s="87">
        <v>10000</v>
      </c>
      <c r="F61" s="87"/>
      <c r="G61" s="86"/>
    </row>
    <row r="62" spans="1:7">
      <c r="A62" s="90" t="s">
        <v>165</v>
      </c>
      <c r="B62" s="89" t="s">
        <v>111</v>
      </c>
      <c r="C62" s="88" t="s">
        <v>156</v>
      </c>
      <c r="D62" s="87">
        <v>39000</v>
      </c>
      <c r="E62" s="87">
        <v>41000</v>
      </c>
      <c r="F62" s="87"/>
      <c r="G62" s="86"/>
    </row>
    <row r="63" spans="1:7">
      <c r="A63" s="90" t="s">
        <v>164</v>
      </c>
      <c r="B63" s="89" t="s">
        <v>86</v>
      </c>
      <c r="C63" s="88" t="s">
        <v>69</v>
      </c>
      <c r="D63" s="87">
        <v>25000</v>
      </c>
      <c r="E63" s="87">
        <v>26000</v>
      </c>
      <c r="F63" s="87"/>
      <c r="G63" s="86"/>
    </row>
    <row r="64" spans="1:7">
      <c r="A64" s="90" t="s">
        <v>163</v>
      </c>
      <c r="B64" s="89" t="s">
        <v>60</v>
      </c>
      <c r="C64" s="88" t="s">
        <v>59</v>
      </c>
      <c r="D64" s="87">
        <v>6000</v>
      </c>
      <c r="E64" s="87">
        <v>6000</v>
      </c>
      <c r="F64" s="87"/>
      <c r="G64" s="86"/>
    </row>
    <row r="65" spans="1:7">
      <c r="A65" s="90" t="s">
        <v>162</v>
      </c>
      <c r="B65" s="89" t="s">
        <v>111</v>
      </c>
      <c r="C65" s="88" t="s">
        <v>154</v>
      </c>
      <c r="D65" s="87">
        <v>55000</v>
      </c>
      <c r="E65" s="87">
        <v>56000</v>
      </c>
      <c r="F65" s="87"/>
      <c r="G65" s="86"/>
    </row>
    <row r="66" spans="1:7">
      <c r="A66" s="90" t="s">
        <v>161</v>
      </c>
      <c r="B66" s="89" t="s">
        <v>111</v>
      </c>
      <c r="C66" s="88" t="s">
        <v>160</v>
      </c>
      <c r="D66" s="87">
        <v>112000</v>
      </c>
      <c r="E66" s="87">
        <v>115000</v>
      </c>
      <c r="F66" s="87"/>
      <c r="G66" s="86"/>
    </row>
    <row r="67" spans="1:7">
      <c r="A67" s="90" t="s">
        <v>159</v>
      </c>
      <c r="B67" s="89" t="s">
        <v>86</v>
      </c>
      <c r="C67" s="88" t="s">
        <v>158</v>
      </c>
      <c r="D67" s="87">
        <v>50000</v>
      </c>
      <c r="E67" s="87">
        <v>51000</v>
      </c>
      <c r="F67" s="87"/>
      <c r="G67" s="86"/>
    </row>
    <row r="68" spans="1:7">
      <c r="A68" s="90" t="s">
        <v>157</v>
      </c>
      <c r="B68" s="89" t="s">
        <v>86</v>
      </c>
      <c r="C68" s="88" t="s">
        <v>156</v>
      </c>
      <c r="D68" s="87">
        <v>44000</v>
      </c>
      <c r="E68" s="87">
        <v>45000</v>
      </c>
      <c r="F68" s="87"/>
      <c r="G68" s="86"/>
    </row>
    <row r="69" spans="1:7">
      <c r="A69" s="90" t="s">
        <v>155</v>
      </c>
      <c r="B69" s="89" t="s">
        <v>111</v>
      </c>
      <c r="C69" s="88" t="s">
        <v>154</v>
      </c>
      <c r="D69" s="87">
        <v>100000</v>
      </c>
      <c r="E69" s="87">
        <v>104000</v>
      </c>
      <c r="F69" s="87"/>
      <c r="G69" s="86"/>
    </row>
    <row r="70" spans="1:7">
      <c r="A70" s="93" t="s">
        <v>153</v>
      </c>
      <c r="B70" s="92"/>
      <c r="C70" s="92"/>
      <c r="D70" s="92"/>
      <c r="E70" s="92"/>
      <c r="F70" s="92"/>
      <c r="G70" s="91"/>
    </row>
    <row r="71" spans="1:7">
      <c r="A71" s="90" t="s">
        <v>152</v>
      </c>
      <c r="B71" s="89" t="s">
        <v>111</v>
      </c>
      <c r="C71" s="88" t="s">
        <v>151</v>
      </c>
      <c r="D71" s="87">
        <v>108600</v>
      </c>
      <c r="E71" s="87">
        <v>109000</v>
      </c>
      <c r="F71" s="87"/>
      <c r="G71" s="86"/>
    </row>
    <row r="72" spans="1:7">
      <c r="A72" s="90" t="s">
        <v>150</v>
      </c>
      <c r="B72" s="89" t="s">
        <v>111</v>
      </c>
      <c r="C72" s="88" t="s">
        <v>149</v>
      </c>
      <c r="D72" s="87">
        <v>102500</v>
      </c>
      <c r="E72" s="87">
        <v>103200</v>
      </c>
      <c r="F72" s="87"/>
      <c r="G72" s="86"/>
    </row>
    <row r="73" spans="1:7">
      <c r="A73" s="90" t="s">
        <v>148</v>
      </c>
      <c r="B73" s="89" t="s">
        <v>91</v>
      </c>
      <c r="C73" s="88" t="s">
        <v>90</v>
      </c>
      <c r="D73" s="87">
        <v>32600</v>
      </c>
      <c r="E73" s="87">
        <v>33000</v>
      </c>
      <c r="F73" s="87"/>
      <c r="G73" s="86"/>
    </row>
    <row r="74" spans="1:7">
      <c r="A74" s="90" t="s">
        <v>147</v>
      </c>
      <c r="B74" s="89" t="s">
        <v>60</v>
      </c>
      <c r="C74" s="88" t="s">
        <v>59</v>
      </c>
      <c r="D74" s="87">
        <v>5710</v>
      </c>
      <c r="E74" s="87">
        <v>5850</v>
      </c>
      <c r="F74" s="87"/>
      <c r="G74" s="86"/>
    </row>
    <row r="75" spans="1:7">
      <c r="A75" s="90" t="s">
        <v>146</v>
      </c>
      <c r="B75" s="89" t="s">
        <v>60</v>
      </c>
      <c r="C75" s="88" t="s">
        <v>59</v>
      </c>
      <c r="D75" s="87">
        <v>5710</v>
      </c>
      <c r="E75" s="87">
        <v>5785</v>
      </c>
      <c r="F75" s="87"/>
      <c r="G75" s="86"/>
    </row>
    <row r="76" spans="1:7">
      <c r="A76" s="90" t="s">
        <v>145</v>
      </c>
      <c r="B76" s="89" t="s">
        <v>60</v>
      </c>
      <c r="C76" s="88" t="s">
        <v>59</v>
      </c>
      <c r="D76" s="87">
        <v>7750</v>
      </c>
      <c r="E76" s="87">
        <v>7800</v>
      </c>
      <c r="F76" s="87"/>
      <c r="G76" s="86"/>
    </row>
    <row r="77" spans="1:7">
      <c r="A77" s="90" t="s">
        <v>144</v>
      </c>
      <c r="B77" s="89" t="s">
        <v>60</v>
      </c>
      <c r="C77" s="88" t="s">
        <v>59</v>
      </c>
      <c r="D77" s="87">
        <v>5400</v>
      </c>
      <c r="E77" s="87">
        <v>5500</v>
      </c>
      <c r="F77" s="87"/>
      <c r="G77" s="86"/>
    </row>
    <row r="78" spans="1:7">
      <c r="A78" s="90" t="s">
        <v>143</v>
      </c>
      <c r="B78" s="89" t="s">
        <v>111</v>
      </c>
      <c r="C78" s="88" t="s">
        <v>141</v>
      </c>
      <c r="D78" s="87">
        <v>88600</v>
      </c>
      <c r="E78" s="87">
        <v>90050</v>
      </c>
      <c r="F78" s="87"/>
      <c r="G78" s="86"/>
    </row>
    <row r="79" spans="1:7">
      <c r="A79" s="90" t="s">
        <v>142</v>
      </c>
      <c r="B79" s="89" t="s">
        <v>111</v>
      </c>
      <c r="C79" s="88" t="s">
        <v>141</v>
      </c>
      <c r="D79" s="87">
        <v>100800</v>
      </c>
      <c r="E79" s="87">
        <v>101550</v>
      </c>
      <c r="F79" s="87"/>
      <c r="G79" s="86"/>
    </row>
    <row r="80" spans="1:7">
      <c r="A80" s="93" t="s">
        <v>140</v>
      </c>
      <c r="B80" s="92"/>
      <c r="C80" s="92"/>
      <c r="D80" s="92"/>
      <c r="E80" s="92"/>
      <c r="F80" s="92"/>
      <c r="G80" s="91"/>
    </row>
    <row r="81" spans="1:7">
      <c r="A81" s="90" t="s">
        <v>139</v>
      </c>
      <c r="B81" s="89" t="s">
        <v>86</v>
      </c>
      <c r="C81" s="88" t="s">
        <v>138</v>
      </c>
      <c r="D81" s="87">
        <v>349500</v>
      </c>
      <c r="E81" s="87">
        <v>350300</v>
      </c>
      <c r="F81" s="87"/>
      <c r="G81" s="86"/>
    </row>
    <row r="82" spans="1:7">
      <c r="A82" s="90" t="s">
        <v>137</v>
      </c>
      <c r="B82" s="89" t="s">
        <v>60</v>
      </c>
      <c r="C82" s="88" t="s">
        <v>59</v>
      </c>
      <c r="D82" s="87">
        <v>17000</v>
      </c>
      <c r="E82" s="87">
        <v>17000</v>
      </c>
      <c r="F82" s="87"/>
      <c r="G82" s="86"/>
    </row>
    <row r="83" spans="1:7">
      <c r="A83" s="93" t="s">
        <v>136</v>
      </c>
      <c r="B83" s="92"/>
      <c r="C83" s="92"/>
      <c r="D83" s="92"/>
      <c r="E83" s="92"/>
      <c r="F83" s="92"/>
      <c r="G83" s="91"/>
    </row>
    <row r="84" spans="1:7">
      <c r="A84" s="90" t="s">
        <v>135</v>
      </c>
      <c r="B84" s="89" t="s">
        <v>86</v>
      </c>
      <c r="C84" s="88" t="s">
        <v>133</v>
      </c>
      <c r="D84" s="87">
        <v>99400</v>
      </c>
      <c r="E84" s="87">
        <v>100200</v>
      </c>
      <c r="F84" s="87"/>
      <c r="G84" s="86"/>
    </row>
    <row r="85" spans="1:7">
      <c r="A85" s="90" t="s">
        <v>134</v>
      </c>
      <c r="B85" s="89" t="s">
        <v>86</v>
      </c>
      <c r="C85" s="88" t="s">
        <v>133</v>
      </c>
      <c r="D85" s="87">
        <v>174100</v>
      </c>
      <c r="E85" s="87">
        <v>177500</v>
      </c>
      <c r="F85" s="87"/>
      <c r="G85" s="86"/>
    </row>
    <row r="86" spans="1:7">
      <c r="A86" s="90" t="s">
        <v>132</v>
      </c>
      <c r="B86" s="89" t="s">
        <v>86</v>
      </c>
      <c r="C86" s="88" t="s">
        <v>131</v>
      </c>
      <c r="D86" s="87">
        <v>89370</v>
      </c>
      <c r="E86" s="87">
        <v>89870</v>
      </c>
      <c r="F86" s="87"/>
      <c r="G86" s="86"/>
    </row>
    <row r="87" spans="1:7">
      <c r="A87" s="90" t="s">
        <v>130</v>
      </c>
      <c r="B87" s="89" t="s">
        <v>111</v>
      </c>
      <c r="C87" s="88" t="s">
        <v>129</v>
      </c>
      <c r="D87" s="87">
        <v>88710</v>
      </c>
      <c r="E87" s="87">
        <v>88900</v>
      </c>
      <c r="F87" s="87"/>
      <c r="G87" s="86"/>
    </row>
    <row r="88" spans="1:7">
      <c r="A88" s="90" t="s">
        <v>128</v>
      </c>
      <c r="B88" s="89" t="s">
        <v>111</v>
      </c>
      <c r="C88" s="88" t="s">
        <v>110</v>
      </c>
      <c r="D88" s="87">
        <v>144720</v>
      </c>
      <c r="E88" s="87">
        <v>147880</v>
      </c>
      <c r="F88" s="87"/>
      <c r="G88" s="86"/>
    </row>
    <row r="89" spans="1:7">
      <c r="A89" s="90" t="s">
        <v>127</v>
      </c>
      <c r="B89" s="89" t="s">
        <v>86</v>
      </c>
      <c r="C89" s="88" t="s">
        <v>126</v>
      </c>
      <c r="D89" s="87">
        <v>185800</v>
      </c>
      <c r="E89" s="87">
        <v>185950</v>
      </c>
      <c r="F89" s="87"/>
      <c r="G89" s="86"/>
    </row>
    <row r="90" spans="1:7">
      <c r="A90" s="90" t="s">
        <v>125</v>
      </c>
      <c r="B90" s="89" t="s">
        <v>91</v>
      </c>
      <c r="C90" s="88" t="s">
        <v>124</v>
      </c>
      <c r="D90" s="87">
        <v>230500</v>
      </c>
      <c r="E90" s="87">
        <v>233510</v>
      </c>
      <c r="F90" s="87"/>
      <c r="G90" s="86"/>
    </row>
    <row r="91" spans="1:7">
      <c r="A91" s="90" t="s">
        <v>123</v>
      </c>
      <c r="B91" s="89" t="s">
        <v>86</v>
      </c>
      <c r="C91" s="88" t="s">
        <v>122</v>
      </c>
      <c r="D91" s="87">
        <v>150950</v>
      </c>
      <c r="E91" s="87">
        <v>151900</v>
      </c>
      <c r="F91" s="87"/>
      <c r="G91" s="86"/>
    </row>
    <row r="92" spans="1:7">
      <c r="A92" s="90" t="s">
        <v>121</v>
      </c>
      <c r="B92" s="89" t="s">
        <v>86</v>
      </c>
      <c r="C92" s="88" t="s">
        <v>120</v>
      </c>
      <c r="D92" s="87">
        <v>148560</v>
      </c>
      <c r="E92" s="87">
        <v>149100</v>
      </c>
      <c r="F92" s="87"/>
      <c r="G92" s="86"/>
    </row>
    <row r="93" spans="1:7">
      <c r="A93" s="90" t="s">
        <v>119</v>
      </c>
      <c r="B93" s="89" t="s">
        <v>86</v>
      </c>
      <c r="C93" s="88" t="s">
        <v>118</v>
      </c>
      <c r="D93" s="87">
        <v>47500</v>
      </c>
      <c r="E93" s="87">
        <v>47850</v>
      </c>
      <c r="F93" s="87"/>
      <c r="G93" s="86"/>
    </row>
    <row r="94" spans="1:7">
      <c r="A94" s="90" t="s">
        <v>116</v>
      </c>
      <c r="B94" s="89" t="s">
        <v>86</v>
      </c>
      <c r="C94" s="88" t="s">
        <v>117</v>
      </c>
      <c r="D94" s="87">
        <v>185100</v>
      </c>
      <c r="E94" s="87">
        <v>187600</v>
      </c>
      <c r="F94" s="87"/>
      <c r="G94" s="86"/>
    </row>
    <row r="95" spans="1:7">
      <c r="A95" s="90" t="s">
        <v>116</v>
      </c>
      <c r="B95" s="89" t="s">
        <v>86</v>
      </c>
      <c r="C95" s="88" t="s">
        <v>115</v>
      </c>
      <c r="D95" s="87">
        <v>140600</v>
      </c>
      <c r="E95" s="87">
        <v>142850</v>
      </c>
      <c r="F95" s="87"/>
      <c r="G95" s="86"/>
    </row>
    <row r="96" spans="1:7">
      <c r="A96" s="90" t="s">
        <v>114</v>
      </c>
      <c r="B96" s="89" t="s">
        <v>86</v>
      </c>
      <c r="C96" s="88" t="s">
        <v>113</v>
      </c>
      <c r="D96" s="87">
        <v>47500</v>
      </c>
      <c r="E96" s="87">
        <v>47860</v>
      </c>
      <c r="F96" s="87"/>
      <c r="G96" s="86"/>
    </row>
    <row r="97" spans="1:7">
      <c r="A97" s="90" t="s">
        <v>112</v>
      </c>
      <c r="B97" s="89" t="s">
        <v>111</v>
      </c>
      <c r="C97" s="88" t="s">
        <v>110</v>
      </c>
      <c r="D97" s="87">
        <v>114730</v>
      </c>
      <c r="E97" s="87">
        <v>115850</v>
      </c>
      <c r="F97" s="87"/>
      <c r="G97" s="86"/>
    </row>
    <row r="98" spans="1:7">
      <c r="A98" s="90" t="s">
        <v>109</v>
      </c>
      <c r="B98" s="89" t="s">
        <v>91</v>
      </c>
      <c r="C98" s="88" t="s">
        <v>69</v>
      </c>
      <c r="D98" s="87">
        <v>32900</v>
      </c>
      <c r="E98" s="87">
        <v>33800</v>
      </c>
      <c r="F98" s="87"/>
      <c r="G98" s="86"/>
    </row>
    <row r="99" spans="1:7">
      <c r="A99" s="90" t="s">
        <v>108</v>
      </c>
      <c r="B99" s="89" t="s">
        <v>86</v>
      </c>
      <c r="C99" s="88" t="s">
        <v>107</v>
      </c>
      <c r="D99" s="87">
        <v>46100</v>
      </c>
      <c r="E99" s="87">
        <v>46520</v>
      </c>
      <c r="F99" s="87"/>
      <c r="G99" s="86"/>
    </row>
    <row r="100" spans="1:7">
      <c r="A100" s="90" t="s">
        <v>106</v>
      </c>
      <c r="B100" s="89" t="s">
        <v>86</v>
      </c>
      <c r="C100" s="88" t="s">
        <v>105</v>
      </c>
      <c r="D100" s="87">
        <v>8800</v>
      </c>
      <c r="E100" s="87">
        <v>8900</v>
      </c>
      <c r="F100" s="87"/>
      <c r="G100" s="86"/>
    </row>
    <row r="101" spans="1:7">
      <c r="A101" s="90" t="s">
        <v>104</v>
      </c>
      <c r="B101" s="89" t="s">
        <v>86</v>
      </c>
      <c r="C101" s="88" t="s">
        <v>103</v>
      </c>
      <c r="D101" s="87">
        <v>17400</v>
      </c>
      <c r="E101" s="87">
        <v>17940</v>
      </c>
      <c r="F101" s="87"/>
      <c r="G101" s="86"/>
    </row>
    <row r="102" spans="1:7">
      <c r="A102" s="90" t="s">
        <v>101</v>
      </c>
      <c r="B102" s="89" t="s">
        <v>86</v>
      </c>
      <c r="C102" s="88" t="s">
        <v>102</v>
      </c>
      <c r="D102" s="87">
        <v>27100</v>
      </c>
      <c r="E102" s="87">
        <v>27500</v>
      </c>
      <c r="F102" s="87"/>
      <c r="G102" s="86"/>
    </row>
    <row r="103" spans="1:7">
      <c r="A103" s="90" t="s">
        <v>101</v>
      </c>
      <c r="B103" s="89" t="s">
        <v>86</v>
      </c>
      <c r="C103" s="88" t="s">
        <v>100</v>
      </c>
      <c r="D103" s="87">
        <v>37490</v>
      </c>
      <c r="E103" s="87">
        <v>37600</v>
      </c>
      <c r="F103" s="87"/>
      <c r="G103" s="86"/>
    </row>
    <row r="104" spans="1:7">
      <c r="A104" s="90" t="s">
        <v>99</v>
      </c>
      <c r="B104" s="89" t="s">
        <v>86</v>
      </c>
      <c r="C104" s="88" t="s">
        <v>95</v>
      </c>
      <c r="D104" s="87">
        <v>41450</v>
      </c>
      <c r="E104" s="87">
        <v>41600</v>
      </c>
      <c r="F104" s="87"/>
      <c r="G104" s="86"/>
    </row>
    <row r="105" spans="1:7">
      <c r="A105" s="90" t="s">
        <v>98</v>
      </c>
      <c r="B105" s="89" t="s">
        <v>86</v>
      </c>
      <c r="C105" s="88" t="s">
        <v>97</v>
      </c>
      <c r="D105" s="87">
        <v>28970</v>
      </c>
      <c r="E105" s="87">
        <v>29720</v>
      </c>
      <c r="F105" s="87"/>
      <c r="G105" s="86"/>
    </row>
    <row r="106" spans="1:7">
      <c r="A106" s="90" t="s">
        <v>96</v>
      </c>
      <c r="B106" s="89" t="s">
        <v>86</v>
      </c>
      <c r="C106" s="88" t="s">
        <v>95</v>
      </c>
      <c r="D106" s="87">
        <v>41000</v>
      </c>
      <c r="E106" s="87">
        <v>41500</v>
      </c>
      <c r="F106" s="87"/>
      <c r="G106" s="86"/>
    </row>
    <row r="107" spans="1:7">
      <c r="A107" s="90" t="s">
        <v>94</v>
      </c>
      <c r="B107" s="89" t="s">
        <v>91</v>
      </c>
      <c r="C107" s="88" t="s">
        <v>93</v>
      </c>
      <c r="D107" s="87">
        <v>35900</v>
      </c>
      <c r="E107" s="87">
        <v>37100</v>
      </c>
      <c r="F107" s="87"/>
      <c r="G107" s="86"/>
    </row>
    <row r="108" spans="1:7">
      <c r="A108" s="90" t="s">
        <v>92</v>
      </c>
      <c r="B108" s="89" t="s">
        <v>91</v>
      </c>
      <c r="C108" s="88" t="s">
        <v>90</v>
      </c>
      <c r="D108" s="87">
        <v>16000</v>
      </c>
      <c r="E108" s="87">
        <v>16000</v>
      </c>
      <c r="F108" s="87"/>
      <c r="G108" s="86"/>
    </row>
    <row r="109" spans="1:7">
      <c r="A109" s="90" t="s">
        <v>89</v>
      </c>
      <c r="B109" s="89" t="s">
        <v>86</v>
      </c>
      <c r="C109" s="88" t="s">
        <v>88</v>
      </c>
      <c r="D109" s="87">
        <v>195400</v>
      </c>
      <c r="E109" s="87">
        <v>198600</v>
      </c>
      <c r="F109" s="87"/>
      <c r="G109" s="86"/>
    </row>
    <row r="110" spans="1:7">
      <c r="A110" s="90" t="s">
        <v>87</v>
      </c>
      <c r="B110" s="89" t="s">
        <v>86</v>
      </c>
      <c r="C110" s="88" t="s">
        <v>85</v>
      </c>
      <c r="D110" s="87">
        <v>23500</v>
      </c>
      <c r="E110" s="87">
        <v>23800</v>
      </c>
      <c r="F110" s="87"/>
      <c r="G110" s="86"/>
    </row>
    <row r="111" spans="1:7">
      <c r="A111" s="93" t="s">
        <v>84</v>
      </c>
      <c r="B111" s="92"/>
      <c r="C111" s="92"/>
      <c r="D111" s="92"/>
      <c r="E111" s="92"/>
      <c r="F111" s="92"/>
      <c r="G111" s="91"/>
    </row>
    <row r="112" spans="1:7">
      <c r="A112" s="90" t="s">
        <v>83</v>
      </c>
      <c r="B112" s="89" t="s">
        <v>60</v>
      </c>
      <c r="C112" s="88" t="s">
        <v>59</v>
      </c>
      <c r="D112" s="87">
        <v>6200</v>
      </c>
      <c r="E112" s="87">
        <v>6300</v>
      </c>
      <c r="F112" s="87"/>
      <c r="G112" s="86"/>
    </row>
    <row r="113" spans="1:7">
      <c r="A113" s="90" t="s">
        <v>82</v>
      </c>
      <c r="B113" s="89" t="s">
        <v>60</v>
      </c>
      <c r="C113" s="88" t="s">
        <v>59</v>
      </c>
      <c r="D113" s="87">
        <v>13000</v>
      </c>
      <c r="E113" s="87">
        <v>13100</v>
      </c>
      <c r="F113" s="87"/>
      <c r="G113" s="86"/>
    </row>
    <row r="114" spans="1:7">
      <c r="A114" s="90" t="s">
        <v>81</v>
      </c>
      <c r="B114" s="89" t="s">
        <v>60</v>
      </c>
      <c r="C114" s="88" t="s">
        <v>59</v>
      </c>
      <c r="D114" s="87">
        <v>15000</v>
      </c>
      <c r="E114" s="87">
        <v>15000</v>
      </c>
      <c r="F114" s="87"/>
      <c r="G114" s="86"/>
    </row>
    <row r="115" spans="1:7">
      <c r="A115" s="90" t="s">
        <v>80</v>
      </c>
      <c r="B115" s="89" t="s">
        <v>60</v>
      </c>
      <c r="C115" s="88" t="s">
        <v>59</v>
      </c>
      <c r="D115" s="87">
        <v>13400</v>
      </c>
      <c r="E115" s="87">
        <v>13500</v>
      </c>
      <c r="F115" s="87"/>
      <c r="G115" s="86"/>
    </row>
    <row r="116" spans="1:7">
      <c r="A116" s="90" t="s">
        <v>79</v>
      </c>
      <c r="B116" s="89" t="s">
        <v>60</v>
      </c>
      <c r="C116" s="88" t="s">
        <v>59</v>
      </c>
      <c r="D116" s="87">
        <v>13000</v>
      </c>
      <c r="E116" s="87">
        <v>13100</v>
      </c>
      <c r="F116" s="87"/>
      <c r="G116" s="86"/>
    </row>
    <row r="117" spans="1:7">
      <c r="A117" s="90" t="s">
        <v>78</v>
      </c>
      <c r="B117" s="89" t="s">
        <v>60</v>
      </c>
      <c r="C117" s="88" t="s">
        <v>59</v>
      </c>
      <c r="D117" s="87">
        <v>18000</v>
      </c>
      <c r="E117" s="87">
        <v>18000</v>
      </c>
      <c r="F117" s="87"/>
      <c r="G117" s="86"/>
    </row>
    <row r="118" spans="1:7">
      <c r="A118" s="90" t="s">
        <v>77</v>
      </c>
      <c r="B118" s="89" t="s">
        <v>60</v>
      </c>
      <c r="C118" s="88" t="s">
        <v>59</v>
      </c>
      <c r="D118" s="87">
        <v>14000</v>
      </c>
      <c r="E118" s="87">
        <v>14100</v>
      </c>
      <c r="F118" s="87"/>
      <c r="G118" s="86"/>
    </row>
    <row r="119" spans="1:7">
      <c r="A119" s="90" t="s">
        <v>76</v>
      </c>
      <c r="B119" s="89" t="s">
        <v>60</v>
      </c>
      <c r="C119" s="88" t="s">
        <v>59</v>
      </c>
      <c r="D119" s="87">
        <v>19600</v>
      </c>
      <c r="E119" s="87">
        <v>19700</v>
      </c>
      <c r="F119" s="87"/>
      <c r="G119" s="86"/>
    </row>
    <row r="120" spans="1:7">
      <c r="A120" s="90" t="s">
        <v>75</v>
      </c>
      <c r="B120" s="89" t="s">
        <v>60</v>
      </c>
      <c r="C120" s="88" t="s">
        <v>59</v>
      </c>
      <c r="D120" s="87">
        <v>19500</v>
      </c>
      <c r="E120" s="87">
        <v>19600</v>
      </c>
      <c r="F120" s="87"/>
      <c r="G120" s="86"/>
    </row>
    <row r="121" spans="1:7">
      <c r="A121" s="90" t="s">
        <v>74</v>
      </c>
      <c r="B121" s="89" t="s">
        <v>60</v>
      </c>
      <c r="C121" s="88" t="s">
        <v>59</v>
      </c>
      <c r="D121" s="87">
        <v>19400</v>
      </c>
      <c r="E121" s="87">
        <v>19500</v>
      </c>
      <c r="F121" s="87"/>
      <c r="G121" s="86"/>
    </row>
    <row r="122" spans="1:7">
      <c r="A122" s="90" t="s">
        <v>73</v>
      </c>
      <c r="B122" s="89" t="s">
        <v>60</v>
      </c>
      <c r="C122" s="88" t="s">
        <v>59</v>
      </c>
      <c r="D122" s="87">
        <v>19400</v>
      </c>
      <c r="E122" s="87">
        <v>19500</v>
      </c>
      <c r="F122" s="87"/>
      <c r="G122" s="86"/>
    </row>
    <row r="123" spans="1:7">
      <c r="A123" s="90" t="s">
        <v>72</v>
      </c>
      <c r="B123" s="89" t="s">
        <v>60</v>
      </c>
      <c r="C123" s="88" t="s">
        <v>59</v>
      </c>
      <c r="D123" s="87">
        <v>19600</v>
      </c>
      <c r="E123" s="87">
        <v>19700</v>
      </c>
      <c r="F123" s="87"/>
      <c r="G123" s="86"/>
    </row>
    <row r="124" spans="1:7">
      <c r="A124" s="90" t="s">
        <v>71</v>
      </c>
      <c r="B124" s="89" t="s">
        <v>60</v>
      </c>
      <c r="C124" s="88" t="s">
        <v>59</v>
      </c>
      <c r="D124" s="87">
        <v>21700</v>
      </c>
      <c r="E124" s="87">
        <v>22000</v>
      </c>
      <c r="F124" s="87"/>
      <c r="G124" s="86"/>
    </row>
    <row r="125" spans="1:7">
      <c r="A125" s="90" t="s">
        <v>70</v>
      </c>
      <c r="B125" s="89" t="s">
        <v>60</v>
      </c>
      <c r="C125" s="88" t="s">
        <v>69</v>
      </c>
      <c r="D125" s="87">
        <v>10200</v>
      </c>
      <c r="E125" s="87">
        <v>10300</v>
      </c>
      <c r="F125" s="87"/>
      <c r="G125" s="86"/>
    </row>
    <row r="126" spans="1:7">
      <c r="A126" s="90" t="s">
        <v>68</v>
      </c>
      <c r="B126" s="89" t="s">
        <v>60</v>
      </c>
      <c r="C126" s="88" t="s">
        <v>59</v>
      </c>
      <c r="D126" s="87">
        <v>14600</v>
      </c>
      <c r="E126" s="87">
        <v>14700</v>
      </c>
      <c r="F126" s="87"/>
      <c r="G126" s="86"/>
    </row>
    <row r="127" spans="1:7">
      <c r="A127" s="90" t="s">
        <v>67</v>
      </c>
      <c r="B127" s="89" t="s">
        <v>60</v>
      </c>
      <c r="C127" s="88" t="s">
        <v>59</v>
      </c>
      <c r="D127" s="87">
        <v>30000</v>
      </c>
      <c r="E127" s="87">
        <v>31000</v>
      </c>
      <c r="F127" s="87"/>
      <c r="G127" s="86"/>
    </row>
    <row r="128" spans="1:7">
      <c r="A128" s="90" t="s">
        <v>66</v>
      </c>
      <c r="B128" s="89" t="s">
        <v>60</v>
      </c>
      <c r="C128" s="88" t="s">
        <v>59</v>
      </c>
      <c r="D128" s="87">
        <v>18700</v>
      </c>
      <c r="E128" s="87">
        <v>18800</v>
      </c>
      <c r="F128" s="87"/>
      <c r="G128" s="86"/>
    </row>
    <row r="129" spans="1:7">
      <c r="A129" s="90" t="s">
        <v>65</v>
      </c>
      <c r="B129" s="89" t="s">
        <v>60</v>
      </c>
      <c r="C129" s="88" t="s">
        <v>59</v>
      </c>
      <c r="D129" s="87">
        <v>22000</v>
      </c>
      <c r="E129" s="87">
        <v>22000</v>
      </c>
      <c r="F129" s="87"/>
      <c r="G129" s="86"/>
    </row>
    <row r="130" spans="1:7">
      <c r="A130" s="90" t="s">
        <v>64</v>
      </c>
      <c r="B130" s="89" t="s">
        <v>60</v>
      </c>
      <c r="C130" s="88" t="s">
        <v>59</v>
      </c>
      <c r="D130" s="87">
        <v>17400</v>
      </c>
      <c r="E130" s="87">
        <v>17500</v>
      </c>
      <c r="F130" s="87"/>
      <c r="G130" s="86"/>
    </row>
    <row r="131" spans="1:7">
      <c r="A131" s="90" t="s">
        <v>63</v>
      </c>
      <c r="B131" s="89" t="s">
        <v>60</v>
      </c>
      <c r="C131" s="88" t="s">
        <v>59</v>
      </c>
      <c r="D131" s="87">
        <v>11600</v>
      </c>
      <c r="E131" s="87">
        <v>11700</v>
      </c>
      <c r="F131" s="87"/>
      <c r="G131" s="86"/>
    </row>
    <row r="132" spans="1:7">
      <c r="A132" s="90" t="s">
        <v>62</v>
      </c>
      <c r="B132" s="89" t="s">
        <v>60</v>
      </c>
      <c r="C132" s="88" t="s">
        <v>59</v>
      </c>
      <c r="D132" s="87">
        <v>5500</v>
      </c>
      <c r="E132" s="87">
        <v>5600</v>
      </c>
      <c r="F132" s="87"/>
      <c r="G132" s="86"/>
    </row>
    <row r="133" spans="1:7">
      <c r="A133" s="85" t="s">
        <v>61</v>
      </c>
      <c r="B133" s="84" t="s">
        <v>60</v>
      </c>
      <c r="C133" s="83" t="s">
        <v>59</v>
      </c>
      <c r="D133" s="82">
        <v>7500</v>
      </c>
      <c r="E133" s="82">
        <v>7700</v>
      </c>
      <c r="F133" s="82"/>
      <c r="G133" s="81"/>
    </row>
    <row r="134" spans="1:7">
      <c r="A134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E139BD1-366D-4B72-8840-2EBD5441FAE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7C23-8C5A-4251-B419-5E186D3B01E1}">
  <dimension ref="A1:G9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12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220</v>
      </c>
      <c r="B15" s="89" t="s">
        <v>86</v>
      </c>
      <c r="C15" s="88" t="s">
        <v>189</v>
      </c>
      <c r="D15" s="87">
        <v>23000</v>
      </c>
      <c r="E15" s="87">
        <v>24000</v>
      </c>
      <c r="F15" s="87"/>
      <c r="G15" s="86"/>
    </row>
    <row r="16" spans="1:7">
      <c r="A16" s="90" t="s">
        <v>217</v>
      </c>
      <c r="B16" s="89" t="s">
        <v>60</v>
      </c>
      <c r="C16" s="88" t="s">
        <v>59</v>
      </c>
      <c r="D16" s="87">
        <v>5200</v>
      </c>
      <c r="E16" s="87">
        <v>5300</v>
      </c>
      <c r="F16" s="87"/>
      <c r="G16" s="86"/>
    </row>
    <row r="17" spans="1:7">
      <c r="A17" s="90" t="s">
        <v>249</v>
      </c>
      <c r="B17" s="89" t="s">
        <v>91</v>
      </c>
      <c r="C17" s="88" t="s">
        <v>189</v>
      </c>
      <c r="D17" s="87">
        <v>28000</v>
      </c>
      <c r="E17" s="87">
        <v>30000</v>
      </c>
      <c r="F17" s="87"/>
      <c r="G17" s="86"/>
    </row>
    <row r="18" spans="1:7">
      <c r="A18" s="90" t="s">
        <v>207</v>
      </c>
      <c r="B18" s="89" t="s">
        <v>86</v>
      </c>
      <c r="C18" s="88" t="s">
        <v>208</v>
      </c>
      <c r="D18" s="87">
        <v>11500</v>
      </c>
      <c r="E18" s="87">
        <v>12000</v>
      </c>
      <c r="F18" s="87"/>
      <c r="G18" s="86"/>
    </row>
    <row r="19" spans="1:7">
      <c r="A19" s="90" t="s">
        <v>207</v>
      </c>
      <c r="B19" s="89" t="s">
        <v>86</v>
      </c>
      <c r="C19" s="88" t="s">
        <v>206</v>
      </c>
      <c r="D19" s="87">
        <v>44000</v>
      </c>
      <c r="E19" s="87">
        <v>45000</v>
      </c>
      <c r="F19" s="87"/>
      <c r="G19" s="86"/>
    </row>
    <row r="20" spans="1:7">
      <c r="A20" s="90" t="s">
        <v>202</v>
      </c>
      <c r="B20" s="89" t="s">
        <v>201</v>
      </c>
      <c r="C20" s="88" t="s">
        <v>156</v>
      </c>
      <c r="D20" s="87">
        <v>30000</v>
      </c>
      <c r="E20" s="87">
        <v>32000</v>
      </c>
      <c r="F20" s="87"/>
      <c r="G20" s="86"/>
    </row>
    <row r="21" spans="1:7">
      <c r="A21" s="90" t="s">
        <v>200</v>
      </c>
      <c r="B21" s="89" t="s">
        <v>60</v>
      </c>
      <c r="C21" s="88" t="s">
        <v>59</v>
      </c>
      <c r="D21" s="87">
        <v>2400</v>
      </c>
      <c r="E21" s="87">
        <v>2500</v>
      </c>
      <c r="F21" s="87"/>
      <c r="G21" s="86"/>
    </row>
    <row r="22" spans="1:7">
      <c r="A22" s="93" t="s">
        <v>199</v>
      </c>
      <c r="B22" s="92"/>
      <c r="C22" s="92"/>
      <c r="D22" s="92"/>
      <c r="E22" s="92"/>
      <c r="F22" s="92"/>
      <c r="G22" s="91"/>
    </row>
    <row r="23" spans="1:7">
      <c r="A23" s="90" t="s">
        <v>248</v>
      </c>
      <c r="B23" s="89" t="s">
        <v>111</v>
      </c>
      <c r="C23" s="88" t="s">
        <v>110</v>
      </c>
      <c r="D23" s="87">
        <v>70000</v>
      </c>
      <c r="E23" s="87">
        <v>72000</v>
      </c>
      <c r="F23" s="87"/>
      <c r="G23" s="86"/>
    </row>
    <row r="24" spans="1:7">
      <c r="A24" s="90" t="s">
        <v>198</v>
      </c>
      <c r="B24" s="89" t="s">
        <v>111</v>
      </c>
      <c r="C24" s="88" t="s">
        <v>110</v>
      </c>
      <c r="D24" s="87">
        <v>97000</v>
      </c>
      <c r="E24" s="87">
        <v>100000</v>
      </c>
      <c r="F24" s="87"/>
      <c r="G24" s="86"/>
    </row>
    <row r="25" spans="1:7">
      <c r="A25" s="90" t="s">
        <v>197</v>
      </c>
      <c r="B25" s="89" t="s">
        <v>111</v>
      </c>
      <c r="C25" s="88" t="s">
        <v>110</v>
      </c>
      <c r="D25" s="87">
        <v>70000</v>
      </c>
      <c r="E25" s="87">
        <v>72000</v>
      </c>
      <c r="F25" s="87"/>
      <c r="G25" s="86"/>
    </row>
    <row r="26" spans="1:7">
      <c r="A26" s="90" t="s">
        <v>195</v>
      </c>
      <c r="B26" s="89" t="s">
        <v>91</v>
      </c>
      <c r="C26" s="88" t="s">
        <v>141</v>
      </c>
      <c r="D26" s="87">
        <v>42000</v>
      </c>
      <c r="E26" s="87">
        <v>43000</v>
      </c>
      <c r="F26" s="87"/>
      <c r="G26" s="86"/>
    </row>
    <row r="27" spans="1:7">
      <c r="A27" s="93" t="s">
        <v>194</v>
      </c>
      <c r="B27" s="92"/>
      <c r="C27" s="92"/>
      <c r="D27" s="92"/>
      <c r="E27" s="92"/>
      <c r="F27" s="92"/>
      <c r="G27" s="91"/>
    </row>
    <row r="28" spans="1:7">
      <c r="A28" s="90" t="s">
        <v>191</v>
      </c>
      <c r="B28" s="89" t="s">
        <v>86</v>
      </c>
      <c r="C28" s="88" t="s">
        <v>189</v>
      </c>
      <c r="D28" s="87">
        <v>87000</v>
      </c>
      <c r="E28" s="87">
        <v>88000</v>
      </c>
      <c r="F28" s="87"/>
      <c r="G28" s="86"/>
    </row>
    <row r="29" spans="1:7">
      <c r="A29" s="90" t="s">
        <v>190</v>
      </c>
      <c r="B29" s="89" t="s">
        <v>181</v>
      </c>
      <c r="C29" s="88" t="s">
        <v>189</v>
      </c>
      <c r="D29" s="87">
        <v>13000</v>
      </c>
      <c r="E29" s="87">
        <v>14000</v>
      </c>
      <c r="F29" s="87"/>
      <c r="G29" s="86"/>
    </row>
    <row r="30" spans="1:7">
      <c r="A30" s="90" t="s">
        <v>186</v>
      </c>
      <c r="B30" s="89" t="s">
        <v>111</v>
      </c>
      <c r="C30" s="88" t="s">
        <v>110</v>
      </c>
      <c r="D30" s="87">
        <v>45000</v>
      </c>
      <c r="E30" s="87">
        <v>47000</v>
      </c>
      <c r="F30" s="87"/>
      <c r="G30" s="86"/>
    </row>
    <row r="31" spans="1:7">
      <c r="A31" s="90" t="s">
        <v>247</v>
      </c>
      <c r="B31" s="89" t="s">
        <v>111</v>
      </c>
      <c r="C31" s="88" t="s">
        <v>184</v>
      </c>
      <c r="D31" s="87">
        <v>118000</v>
      </c>
      <c r="E31" s="87">
        <v>120000</v>
      </c>
      <c r="F31" s="87"/>
      <c r="G31" s="86"/>
    </row>
    <row r="32" spans="1:7">
      <c r="A32" s="90" t="s">
        <v>246</v>
      </c>
      <c r="B32" s="89" t="s">
        <v>181</v>
      </c>
      <c r="C32" s="88" t="s">
        <v>180</v>
      </c>
      <c r="D32" s="87">
        <v>33000</v>
      </c>
      <c r="E32" s="87">
        <v>35000</v>
      </c>
      <c r="F32" s="87"/>
      <c r="G32" s="86"/>
    </row>
    <row r="33" spans="1:7">
      <c r="A33" s="90" t="s">
        <v>171</v>
      </c>
      <c r="B33" s="89" t="s">
        <v>170</v>
      </c>
      <c r="C33" s="88" t="s">
        <v>169</v>
      </c>
      <c r="D33" s="87">
        <v>44000</v>
      </c>
      <c r="E33" s="87">
        <v>46000</v>
      </c>
      <c r="F33" s="87"/>
      <c r="G33" s="86"/>
    </row>
    <row r="34" spans="1:7">
      <c r="A34" s="90" t="s">
        <v>167</v>
      </c>
      <c r="B34" s="89" t="s">
        <v>60</v>
      </c>
      <c r="C34" s="88" t="s">
        <v>59</v>
      </c>
      <c r="D34" s="87">
        <v>1600</v>
      </c>
      <c r="E34" s="87">
        <v>1700</v>
      </c>
      <c r="F34" s="87"/>
      <c r="G34" s="86"/>
    </row>
    <row r="35" spans="1:7">
      <c r="A35" s="90" t="s">
        <v>165</v>
      </c>
      <c r="B35" s="89" t="s">
        <v>111</v>
      </c>
      <c r="C35" s="88" t="s">
        <v>110</v>
      </c>
      <c r="D35" s="87">
        <v>69000</v>
      </c>
      <c r="E35" s="87">
        <v>70000</v>
      </c>
      <c r="F35" s="87"/>
      <c r="G35" s="86"/>
    </row>
    <row r="36" spans="1:7">
      <c r="A36" s="90" t="s">
        <v>164</v>
      </c>
      <c r="B36" s="89" t="s">
        <v>86</v>
      </c>
      <c r="C36" s="88" t="s">
        <v>69</v>
      </c>
      <c r="D36" s="87">
        <v>26000</v>
      </c>
      <c r="E36" s="87">
        <v>27000</v>
      </c>
      <c r="F36" s="87"/>
      <c r="G36" s="86"/>
    </row>
    <row r="37" spans="1:7">
      <c r="A37" s="90" t="s">
        <v>162</v>
      </c>
      <c r="B37" s="89" t="s">
        <v>111</v>
      </c>
      <c r="C37" s="88" t="s">
        <v>154</v>
      </c>
      <c r="D37" s="87">
        <v>45000</v>
      </c>
      <c r="E37" s="87">
        <v>47000</v>
      </c>
      <c r="F37" s="87"/>
      <c r="G37" s="86"/>
    </row>
    <row r="38" spans="1:7">
      <c r="A38" s="90" t="s">
        <v>161</v>
      </c>
      <c r="B38" s="89" t="s">
        <v>111</v>
      </c>
      <c r="C38" s="88" t="s">
        <v>160</v>
      </c>
      <c r="D38" s="87">
        <v>104000</v>
      </c>
      <c r="E38" s="87">
        <v>106000</v>
      </c>
      <c r="F38" s="87"/>
      <c r="G38" s="86"/>
    </row>
    <row r="39" spans="1:7">
      <c r="A39" s="90" t="s">
        <v>157</v>
      </c>
      <c r="B39" s="89" t="s">
        <v>86</v>
      </c>
      <c r="C39" s="88" t="s">
        <v>156</v>
      </c>
      <c r="D39" s="87">
        <v>42000</v>
      </c>
      <c r="E39" s="87">
        <v>44000</v>
      </c>
      <c r="F39" s="87"/>
      <c r="G39" s="86"/>
    </row>
    <row r="40" spans="1:7">
      <c r="A40" s="90" t="s">
        <v>159</v>
      </c>
      <c r="B40" s="89" t="s">
        <v>86</v>
      </c>
      <c r="C40" s="88" t="s">
        <v>158</v>
      </c>
      <c r="D40" s="87">
        <v>44000</v>
      </c>
      <c r="E40" s="87">
        <v>45000</v>
      </c>
      <c r="F40" s="87"/>
      <c r="G40" s="86"/>
    </row>
    <row r="41" spans="1:7">
      <c r="A41" s="90" t="s">
        <v>155</v>
      </c>
      <c r="B41" s="89" t="s">
        <v>111</v>
      </c>
      <c r="C41" s="88" t="s">
        <v>154</v>
      </c>
      <c r="D41" s="87">
        <v>95000</v>
      </c>
      <c r="E41" s="87">
        <v>97000</v>
      </c>
      <c r="F41" s="87"/>
      <c r="G41" s="86"/>
    </row>
    <row r="42" spans="1:7">
      <c r="A42" s="93" t="s">
        <v>84</v>
      </c>
      <c r="B42" s="92"/>
      <c r="C42" s="92"/>
      <c r="D42" s="92"/>
      <c r="E42" s="92"/>
      <c r="F42" s="92"/>
      <c r="G42" s="91"/>
    </row>
    <row r="43" spans="1:7">
      <c r="A43" s="90" t="s">
        <v>83</v>
      </c>
      <c r="B43" s="89" t="s">
        <v>60</v>
      </c>
      <c r="C43" s="88" t="s">
        <v>59</v>
      </c>
      <c r="D43" s="87">
        <v>6000</v>
      </c>
      <c r="E43" s="87">
        <v>6100</v>
      </c>
      <c r="F43" s="87"/>
      <c r="G43" s="86"/>
    </row>
    <row r="44" spans="1:7">
      <c r="A44" s="90" t="s">
        <v>76</v>
      </c>
      <c r="B44" s="89" t="s">
        <v>60</v>
      </c>
      <c r="C44" s="88" t="s">
        <v>59</v>
      </c>
      <c r="D44" s="87">
        <v>18500</v>
      </c>
      <c r="E44" s="87">
        <v>18600</v>
      </c>
      <c r="F44" s="87"/>
      <c r="G44" s="86"/>
    </row>
    <row r="45" spans="1:7">
      <c r="A45" s="90" t="s">
        <v>75</v>
      </c>
      <c r="B45" s="89" t="s">
        <v>60</v>
      </c>
      <c r="C45" s="88" t="s">
        <v>59</v>
      </c>
      <c r="D45" s="87">
        <v>18400</v>
      </c>
      <c r="E45" s="87">
        <v>18500</v>
      </c>
      <c r="F45" s="87"/>
      <c r="G45" s="86"/>
    </row>
    <row r="46" spans="1:7">
      <c r="A46" s="90" t="s">
        <v>74</v>
      </c>
      <c r="B46" s="89" t="s">
        <v>60</v>
      </c>
      <c r="C46" s="88" t="s">
        <v>59</v>
      </c>
      <c r="D46" s="87">
        <v>18300</v>
      </c>
      <c r="E46" s="87">
        <v>18400</v>
      </c>
      <c r="F46" s="87"/>
      <c r="G46" s="86"/>
    </row>
    <row r="47" spans="1:7">
      <c r="A47" s="90" t="s">
        <v>73</v>
      </c>
      <c r="B47" s="89" t="s">
        <v>60</v>
      </c>
      <c r="C47" s="88" t="s">
        <v>59</v>
      </c>
      <c r="D47" s="87">
        <v>18500</v>
      </c>
      <c r="E47" s="87">
        <v>18600</v>
      </c>
      <c r="F47" s="87"/>
      <c r="G47" s="86"/>
    </row>
    <row r="48" spans="1:7">
      <c r="A48" s="90" t="s">
        <v>72</v>
      </c>
      <c r="B48" s="89" t="s">
        <v>60</v>
      </c>
      <c r="C48" s="88" t="s">
        <v>59</v>
      </c>
      <c r="D48" s="87">
        <v>16400</v>
      </c>
      <c r="E48" s="87">
        <v>16500</v>
      </c>
      <c r="F48" s="87"/>
      <c r="G48" s="86"/>
    </row>
    <row r="49" spans="1:7">
      <c r="A49" s="90" t="s">
        <v>71</v>
      </c>
      <c r="B49" s="89" t="s">
        <v>60</v>
      </c>
      <c r="C49" s="88" t="s">
        <v>59</v>
      </c>
      <c r="D49" s="87">
        <v>19700</v>
      </c>
      <c r="E49" s="87">
        <v>19800</v>
      </c>
      <c r="F49" s="87"/>
      <c r="G49" s="86"/>
    </row>
    <row r="50" spans="1:7">
      <c r="A50" s="90" t="s">
        <v>68</v>
      </c>
      <c r="B50" s="89" t="s">
        <v>60</v>
      </c>
      <c r="C50" s="88" t="s">
        <v>59</v>
      </c>
      <c r="D50" s="87">
        <v>13500</v>
      </c>
      <c r="E50" s="87">
        <v>13600</v>
      </c>
      <c r="F50" s="87"/>
      <c r="G50" s="86"/>
    </row>
    <row r="51" spans="1:7">
      <c r="A51" s="90" t="s">
        <v>67</v>
      </c>
      <c r="B51" s="89" t="s">
        <v>60</v>
      </c>
      <c r="C51" s="88" t="s">
        <v>59</v>
      </c>
      <c r="D51" s="87">
        <v>28400</v>
      </c>
      <c r="E51" s="87">
        <v>28500</v>
      </c>
      <c r="F51" s="87"/>
      <c r="G51" s="86"/>
    </row>
    <row r="52" spans="1:7">
      <c r="A52" s="90" t="s">
        <v>66</v>
      </c>
      <c r="B52" s="89" t="s">
        <v>60</v>
      </c>
      <c r="C52" s="88" t="s">
        <v>59</v>
      </c>
      <c r="D52" s="87">
        <v>17000</v>
      </c>
      <c r="E52" s="87">
        <v>17100</v>
      </c>
      <c r="F52" s="87"/>
      <c r="G52" s="86"/>
    </row>
    <row r="53" spans="1:7">
      <c r="A53" s="90" t="s">
        <v>65</v>
      </c>
      <c r="B53" s="89" t="s">
        <v>60</v>
      </c>
      <c r="C53" s="88" t="s">
        <v>59</v>
      </c>
      <c r="D53" s="87">
        <v>20000</v>
      </c>
      <c r="E53" s="87">
        <v>21000</v>
      </c>
      <c r="F53" s="87"/>
      <c r="G53" s="86"/>
    </row>
    <row r="54" spans="1:7">
      <c r="A54" s="90" t="s">
        <v>64</v>
      </c>
      <c r="B54" s="89" t="s">
        <v>60</v>
      </c>
      <c r="C54" s="88" t="s">
        <v>59</v>
      </c>
      <c r="D54" s="87">
        <v>15400</v>
      </c>
      <c r="E54" s="87">
        <v>15500</v>
      </c>
      <c r="F54" s="87"/>
      <c r="G54" s="86"/>
    </row>
    <row r="55" spans="1:7">
      <c r="A55" s="90" t="s">
        <v>63</v>
      </c>
      <c r="B55" s="89" t="s">
        <v>60</v>
      </c>
      <c r="C55" s="88" t="s">
        <v>59</v>
      </c>
      <c r="D55" s="87">
        <v>11300</v>
      </c>
      <c r="E55" s="87">
        <v>11400</v>
      </c>
      <c r="F55" s="87"/>
      <c r="G55" s="86"/>
    </row>
    <row r="56" spans="1:7">
      <c r="A56" s="90" t="s">
        <v>62</v>
      </c>
      <c r="B56" s="89" t="s">
        <v>60</v>
      </c>
      <c r="C56" s="88" t="s">
        <v>59</v>
      </c>
      <c r="D56" s="87">
        <v>5100</v>
      </c>
      <c r="E56" s="87">
        <v>5200</v>
      </c>
      <c r="F56" s="87"/>
      <c r="G56" s="86"/>
    </row>
    <row r="57" spans="1:7">
      <c r="A57" s="90" t="s">
        <v>245</v>
      </c>
      <c r="B57" s="89" t="s">
        <v>60</v>
      </c>
      <c r="C57" s="88" t="s">
        <v>59</v>
      </c>
      <c r="D57" s="87">
        <v>6800</v>
      </c>
      <c r="E57" s="87">
        <v>6800</v>
      </c>
      <c r="F57" s="87"/>
      <c r="G57" s="86"/>
    </row>
    <row r="58" spans="1:7">
      <c r="A58" s="93" t="s">
        <v>153</v>
      </c>
      <c r="B58" s="92"/>
      <c r="C58" s="92"/>
      <c r="D58" s="92"/>
      <c r="E58" s="92"/>
      <c r="F58" s="92"/>
      <c r="G58" s="91"/>
    </row>
    <row r="59" spans="1:7">
      <c r="A59" s="90" t="s">
        <v>152</v>
      </c>
      <c r="B59" s="89" t="s">
        <v>111</v>
      </c>
      <c r="C59" s="88" t="s">
        <v>149</v>
      </c>
      <c r="D59" s="87">
        <v>101000</v>
      </c>
      <c r="E59" s="87">
        <v>105000</v>
      </c>
      <c r="F59" s="87"/>
      <c r="G59" s="86"/>
    </row>
    <row r="60" spans="1:7">
      <c r="A60" s="90" t="s">
        <v>150</v>
      </c>
      <c r="B60" s="89" t="s">
        <v>111</v>
      </c>
      <c r="C60" s="88" t="s">
        <v>149</v>
      </c>
      <c r="D60" s="87">
        <v>96000</v>
      </c>
      <c r="E60" s="87">
        <v>98000</v>
      </c>
      <c r="F60" s="87"/>
      <c r="G60" s="86"/>
    </row>
    <row r="61" spans="1:7">
      <c r="A61" s="90" t="s">
        <v>148</v>
      </c>
      <c r="B61" s="89" t="s">
        <v>91</v>
      </c>
      <c r="C61" s="88" t="s">
        <v>90</v>
      </c>
      <c r="D61" s="87">
        <v>31000</v>
      </c>
      <c r="E61" s="87">
        <v>32300</v>
      </c>
      <c r="F61" s="87"/>
      <c r="G61" s="86"/>
    </row>
    <row r="62" spans="1:7">
      <c r="A62" s="90" t="s">
        <v>143</v>
      </c>
      <c r="B62" s="89" t="s">
        <v>111</v>
      </c>
      <c r="C62" s="88" t="s">
        <v>141</v>
      </c>
      <c r="D62" s="87">
        <v>90000</v>
      </c>
      <c r="E62" s="87">
        <v>92000</v>
      </c>
      <c r="F62" s="87"/>
      <c r="G62" s="86"/>
    </row>
    <row r="63" spans="1:7">
      <c r="A63" s="90" t="s">
        <v>142</v>
      </c>
      <c r="B63" s="89" t="s">
        <v>111</v>
      </c>
      <c r="C63" s="88" t="s">
        <v>141</v>
      </c>
      <c r="D63" s="87">
        <v>99800</v>
      </c>
      <c r="E63" s="87">
        <v>102000</v>
      </c>
      <c r="F63" s="87"/>
      <c r="G63" s="86"/>
    </row>
    <row r="64" spans="1:7">
      <c r="A64" s="90" t="s">
        <v>244</v>
      </c>
      <c r="B64" s="89" t="s">
        <v>60</v>
      </c>
      <c r="C64" s="88" t="s">
        <v>59</v>
      </c>
      <c r="D64" s="87">
        <v>5600</v>
      </c>
      <c r="E64" s="87">
        <v>5700</v>
      </c>
      <c r="F64" s="87"/>
      <c r="G64" s="86"/>
    </row>
    <row r="65" spans="1:7">
      <c r="A65" s="90" t="s">
        <v>146</v>
      </c>
      <c r="B65" s="89" t="s">
        <v>60</v>
      </c>
      <c r="C65" s="88" t="s">
        <v>59</v>
      </c>
      <c r="D65" s="87">
        <v>5600</v>
      </c>
      <c r="E65" s="87">
        <v>5700</v>
      </c>
      <c r="F65" s="87"/>
      <c r="G65" s="86"/>
    </row>
    <row r="66" spans="1:7">
      <c r="A66" s="90" t="s">
        <v>243</v>
      </c>
      <c r="B66" s="89" t="s">
        <v>60</v>
      </c>
      <c r="C66" s="88" t="s">
        <v>59</v>
      </c>
      <c r="D66" s="87">
        <v>6600</v>
      </c>
      <c r="E66" s="87">
        <v>6780</v>
      </c>
      <c r="F66" s="87"/>
      <c r="G66" s="86"/>
    </row>
    <row r="67" spans="1:7">
      <c r="A67" s="90" t="s">
        <v>144</v>
      </c>
      <c r="B67" s="89" t="s">
        <v>60</v>
      </c>
      <c r="C67" s="88" t="s">
        <v>59</v>
      </c>
      <c r="D67" s="87">
        <v>5400</v>
      </c>
      <c r="E67" s="87">
        <v>5500</v>
      </c>
      <c r="F67" s="87"/>
      <c r="G67" s="86"/>
    </row>
    <row r="68" spans="1:7">
      <c r="A68" s="93" t="s">
        <v>140</v>
      </c>
      <c r="B68" s="92"/>
      <c r="C68" s="92"/>
      <c r="D68" s="92"/>
      <c r="E68" s="92"/>
      <c r="F68" s="92"/>
      <c r="G68" s="91"/>
    </row>
    <row r="69" spans="1:7">
      <c r="A69" s="90" t="s">
        <v>139</v>
      </c>
      <c r="B69" s="89" t="s">
        <v>86</v>
      </c>
      <c r="C69" s="88" t="s">
        <v>138</v>
      </c>
      <c r="D69" s="87">
        <v>351000</v>
      </c>
      <c r="E69" s="87">
        <v>354000</v>
      </c>
      <c r="F69" s="87"/>
      <c r="G69" s="86"/>
    </row>
    <row r="70" spans="1:7">
      <c r="A70" s="90" t="s">
        <v>137</v>
      </c>
      <c r="B70" s="89" t="s">
        <v>60</v>
      </c>
      <c r="C70" s="88" t="s">
        <v>59</v>
      </c>
      <c r="D70" s="87">
        <v>15000</v>
      </c>
      <c r="E70" s="87">
        <v>15300</v>
      </c>
      <c r="F70" s="87"/>
      <c r="G70" s="86"/>
    </row>
    <row r="71" spans="1:7">
      <c r="A71" s="93" t="s">
        <v>136</v>
      </c>
      <c r="B71" s="92"/>
      <c r="C71" s="92"/>
      <c r="D71" s="92"/>
      <c r="E71" s="92"/>
      <c r="F71" s="92"/>
      <c r="G71" s="91"/>
    </row>
    <row r="72" spans="1:7">
      <c r="A72" s="90" t="s">
        <v>134</v>
      </c>
      <c r="B72" s="89" t="s">
        <v>86</v>
      </c>
      <c r="C72" s="88" t="s">
        <v>133</v>
      </c>
      <c r="D72" s="87">
        <v>190000</v>
      </c>
      <c r="E72" s="87">
        <v>192000</v>
      </c>
      <c r="F72" s="87"/>
      <c r="G72" s="86"/>
    </row>
    <row r="73" spans="1:7">
      <c r="A73" s="90" t="s">
        <v>135</v>
      </c>
      <c r="B73" s="89" t="s">
        <v>86</v>
      </c>
      <c r="C73" s="88" t="s">
        <v>133</v>
      </c>
      <c r="D73" s="87">
        <v>105000</v>
      </c>
      <c r="E73" s="87">
        <v>107000</v>
      </c>
      <c r="F73" s="87"/>
      <c r="G73" s="86"/>
    </row>
    <row r="74" spans="1:7">
      <c r="A74" s="90" t="s">
        <v>242</v>
      </c>
      <c r="B74" s="89" t="s">
        <v>91</v>
      </c>
      <c r="C74" s="88" t="s">
        <v>131</v>
      </c>
      <c r="D74" s="87">
        <v>89800</v>
      </c>
      <c r="E74" s="87">
        <v>91000</v>
      </c>
      <c r="F74" s="87"/>
      <c r="G74" s="86"/>
    </row>
    <row r="75" spans="1:7">
      <c r="A75" s="90" t="s">
        <v>130</v>
      </c>
      <c r="B75" s="89" t="s">
        <v>111</v>
      </c>
      <c r="C75" s="88" t="s">
        <v>156</v>
      </c>
      <c r="D75" s="87">
        <v>84000</v>
      </c>
      <c r="E75" s="87">
        <v>85000</v>
      </c>
      <c r="F75" s="87"/>
      <c r="G75" s="86"/>
    </row>
    <row r="76" spans="1:7">
      <c r="A76" s="90" t="s">
        <v>128</v>
      </c>
      <c r="B76" s="89" t="s">
        <v>111</v>
      </c>
      <c r="C76" s="88" t="s">
        <v>110</v>
      </c>
      <c r="D76" s="87">
        <v>138000</v>
      </c>
      <c r="E76" s="87">
        <v>140000</v>
      </c>
      <c r="F76" s="87"/>
      <c r="G76" s="86"/>
    </row>
    <row r="77" spans="1:7">
      <c r="A77" s="90" t="s">
        <v>127</v>
      </c>
      <c r="B77" s="89" t="s">
        <v>86</v>
      </c>
      <c r="C77" s="88" t="s">
        <v>241</v>
      </c>
      <c r="D77" s="87">
        <v>189900</v>
      </c>
      <c r="E77" s="87">
        <v>191000</v>
      </c>
      <c r="F77" s="87"/>
      <c r="G77" s="86"/>
    </row>
    <row r="78" spans="1:7">
      <c r="A78" s="90" t="s">
        <v>125</v>
      </c>
      <c r="B78" s="89" t="s">
        <v>91</v>
      </c>
      <c r="C78" s="88" t="s">
        <v>85</v>
      </c>
      <c r="D78" s="87">
        <v>230000</v>
      </c>
      <c r="E78" s="87">
        <v>233000</v>
      </c>
      <c r="F78" s="87"/>
      <c r="G78" s="86"/>
    </row>
    <row r="79" spans="1:7">
      <c r="A79" s="90" t="s">
        <v>123</v>
      </c>
      <c r="B79" s="89" t="s">
        <v>86</v>
      </c>
      <c r="C79" s="88" t="s">
        <v>59</v>
      </c>
      <c r="D79" s="87">
        <v>15300</v>
      </c>
      <c r="E79" s="87">
        <v>16700</v>
      </c>
      <c r="F79" s="87"/>
      <c r="G79" s="86"/>
    </row>
    <row r="80" spans="1:7">
      <c r="A80" s="90" t="s">
        <v>121</v>
      </c>
      <c r="B80" s="89" t="s">
        <v>86</v>
      </c>
      <c r="C80" s="88" t="s">
        <v>120</v>
      </c>
      <c r="D80" s="87">
        <v>149800</v>
      </c>
      <c r="E80" s="87">
        <v>153800</v>
      </c>
      <c r="F80" s="87"/>
      <c r="G80" s="86"/>
    </row>
    <row r="81" spans="1:7">
      <c r="A81" s="90" t="s">
        <v>116</v>
      </c>
      <c r="B81" s="89" t="s">
        <v>86</v>
      </c>
      <c r="C81" s="88" t="s">
        <v>115</v>
      </c>
      <c r="D81" s="87">
        <v>142600</v>
      </c>
      <c r="E81" s="87">
        <v>145900</v>
      </c>
      <c r="F81" s="87"/>
      <c r="G81" s="86"/>
    </row>
    <row r="82" spans="1:7">
      <c r="A82" s="90" t="s">
        <v>119</v>
      </c>
      <c r="B82" s="89" t="s">
        <v>86</v>
      </c>
      <c r="C82" s="88" t="s">
        <v>118</v>
      </c>
      <c r="D82" s="87">
        <v>41400</v>
      </c>
      <c r="E82" s="87">
        <v>43500</v>
      </c>
      <c r="F82" s="87"/>
      <c r="G82" s="86"/>
    </row>
    <row r="83" spans="1:7">
      <c r="A83" s="90" t="s">
        <v>114</v>
      </c>
      <c r="B83" s="89" t="s">
        <v>86</v>
      </c>
      <c r="C83" s="88" t="s">
        <v>113</v>
      </c>
      <c r="D83" s="87">
        <v>47300</v>
      </c>
      <c r="E83" s="87">
        <v>49200</v>
      </c>
      <c r="F83" s="87"/>
      <c r="G83" s="86"/>
    </row>
    <row r="84" spans="1:7">
      <c r="A84" s="90" t="s">
        <v>112</v>
      </c>
      <c r="B84" s="89" t="s">
        <v>111</v>
      </c>
      <c r="C84" s="88" t="s">
        <v>110</v>
      </c>
      <c r="D84" s="87">
        <v>119000</v>
      </c>
      <c r="E84" s="87">
        <v>121000</v>
      </c>
      <c r="F84" s="87"/>
      <c r="G84" s="86"/>
    </row>
    <row r="85" spans="1:7">
      <c r="A85" s="90" t="s">
        <v>109</v>
      </c>
      <c r="B85" s="89" t="s">
        <v>91</v>
      </c>
      <c r="C85" s="88" t="s">
        <v>69</v>
      </c>
      <c r="D85" s="87">
        <v>31900</v>
      </c>
      <c r="E85" s="87">
        <v>33000</v>
      </c>
      <c r="F85" s="87"/>
      <c r="G85" s="86"/>
    </row>
    <row r="86" spans="1:7">
      <c r="A86" s="90" t="s">
        <v>108</v>
      </c>
      <c r="B86" s="89" t="s">
        <v>86</v>
      </c>
      <c r="C86" s="88" t="s">
        <v>107</v>
      </c>
      <c r="D86" s="87">
        <v>45100</v>
      </c>
      <c r="E86" s="87">
        <v>47000</v>
      </c>
      <c r="F86" s="87"/>
      <c r="G86" s="86"/>
    </row>
    <row r="87" spans="1:7">
      <c r="A87" s="90" t="s">
        <v>106</v>
      </c>
      <c r="B87" s="89" t="s">
        <v>86</v>
      </c>
      <c r="C87" s="88" t="s">
        <v>105</v>
      </c>
      <c r="D87" s="87">
        <v>8800</v>
      </c>
      <c r="E87" s="87">
        <v>8900</v>
      </c>
      <c r="F87" s="87"/>
      <c r="G87" s="86"/>
    </row>
    <row r="88" spans="1:7">
      <c r="A88" s="90" t="s">
        <v>240</v>
      </c>
      <c r="B88" s="89" t="s">
        <v>86</v>
      </c>
      <c r="C88" s="88" t="s">
        <v>239</v>
      </c>
      <c r="D88" s="87">
        <v>200000</v>
      </c>
      <c r="E88" s="87">
        <v>202000</v>
      </c>
      <c r="F88" s="87"/>
      <c r="G88" s="86"/>
    </row>
    <row r="89" spans="1:7">
      <c r="A89" s="90" t="s">
        <v>104</v>
      </c>
      <c r="B89" s="89" t="s">
        <v>86</v>
      </c>
      <c r="C89" s="88" t="s">
        <v>103</v>
      </c>
      <c r="D89" s="87">
        <v>16000</v>
      </c>
      <c r="E89" s="87">
        <v>16700</v>
      </c>
      <c r="F89" s="87"/>
      <c r="G89" s="86"/>
    </row>
    <row r="90" spans="1:7">
      <c r="A90" s="90" t="s">
        <v>99</v>
      </c>
      <c r="B90" s="89" t="s">
        <v>86</v>
      </c>
      <c r="C90" s="88" t="s">
        <v>95</v>
      </c>
      <c r="D90" s="87">
        <v>38900</v>
      </c>
      <c r="E90" s="87">
        <v>41000</v>
      </c>
      <c r="F90" s="87"/>
      <c r="G90" s="86"/>
    </row>
    <row r="91" spans="1:7">
      <c r="A91" s="90" t="s">
        <v>98</v>
      </c>
      <c r="B91" s="89" t="s">
        <v>86</v>
      </c>
      <c r="C91" s="88" t="s">
        <v>97</v>
      </c>
      <c r="D91" s="87">
        <v>28000</v>
      </c>
      <c r="E91" s="87">
        <v>28700</v>
      </c>
      <c r="F91" s="87"/>
      <c r="G91" s="86"/>
    </row>
    <row r="92" spans="1:7">
      <c r="A92" s="90" t="s">
        <v>101</v>
      </c>
      <c r="B92" s="89" t="s">
        <v>86</v>
      </c>
      <c r="C92" s="88" t="s">
        <v>189</v>
      </c>
      <c r="D92" s="87">
        <v>33500</v>
      </c>
      <c r="E92" s="87">
        <v>35000</v>
      </c>
      <c r="F92" s="87"/>
      <c r="G92" s="86"/>
    </row>
    <row r="93" spans="1:7">
      <c r="A93" s="90" t="s">
        <v>94</v>
      </c>
      <c r="B93" s="89" t="s">
        <v>91</v>
      </c>
      <c r="C93" s="88" t="s">
        <v>93</v>
      </c>
      <c r="D93" s="87">
        <v>31800</v>
      </c>
      <c r="E93" s="87">
        <v>34000</v>
      </c>
      <c r="F93" s="87"/>
      <c r="G93" s="86"/>
    </row>
    <row r="94" spans="1:7">
      <c r="A94" s="90" t="s">
        <v>92</v>
      </c>
      <c r="B94" s="89" t="s">
        <v>91</v>
      </c>
      <c r="C94" s="88" t="s">
        <v>90</v>
      </c>
      <c r="D94" s="87">
        <v>15800</v>
      </c>
      <c r="E94" s="87">
        <v>16800</v>
      </c>
      <c r="F94" s="87"/>
      <c r="G94" s="86"/>
    </row>
    <row r="95" spans="1:7">
      <c r="A95" s="90" t="s">
        <v>96</v>
      </c>
      <c r="B95" s="89" t="s">
        <v>86</v>
      </c>
      <c r="C95" s="88" t="s">
        <v>95</v>
      </c>
      <c r="D95" s="87">
        <v>39900</v>
      </c>
      <c r="E95" s="87">
        <v>41000</v>
      </c>
      <c r="F95" s="87"/>
      <c r="G95" s="86"/>
    </row>
    <row r="96" spans="1:7">
      <c r="A96" s="90" t="s">
        <v>89</v>
      </c>
      <c r="B96" s="89" t="s">
        <v>86</v>
      </c>
      <c r="C96" s="88" t="s">
        <v>88</v>
      </c>
      <c r="D96" s="87">
        <v>195000</v>
      </c>
      <c r="E96" s="87">
        <v>198000</v>
      </c>
      <c r="F96" s="87"/>
      <c r="G96" s="86"/>
    </row>
    <row r="97" spans="1:7">
      <c r="A97" s="85" t="s">
        <v>87</v>
      </c>
      <c r="B97" s="84" t="s">
        <v>86</v>
      </c>
      <c r="C97" s="83" t="s">
        <v>238</v>
      </c>
      <c r="D97" s="82">
        <v>19800</v>
      </c>
      <c r="E97" s="82">
        <v>21000</v>
      </c>
      <c r="F97" s="82"/>
      <c r="G97" s="81"/>
    </row>
    <row r="98" spans="1:7">
      <c r="A98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A74176A8-8AD5-4811-BC68-2E80524DDA1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C3BB0-8800-4599-BB26-9D81B04E0D1D}">
  <dimension ref="A1:G11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11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336</v>
      </c>
      <c r="B15" s="89" t="s">
        <v>60</v>
      </c>
      <c r="C15" s="88" t="s">
        <v>59</v>
      </c>
      <c r="D15" s="87">
        <v>5000</v>
      </c>
      <c r="E15" s="87">
        <v>5500</v>
      </c>
      <c r="F15" s="87">
        <v>5200</v>
      </c>
      <c r="G15" s="86">
        <v>5500</v>
      </c>
    </row>
    <row r="16" spans="1:7">
      <c r="A16" s="90" t="s">
        <v>225</v>
      </c>
      <c r="B16" s="89" t="s">
        <v>60</v>
      </c>
      <c r="C16" s="88" t="s">
        <v>59</v>
      </c>
      <c r="D16" s="87">
        <v>5000</v>
      </c>
      <c r="E16" s="87">
        <v>5500</v>
      </c>
      <c r="F16" s="87">
        <v>5300</v>
      </c>
      <c r="G16" s="86">
        <v>5500</v>
      </c>
    </row>
    <row r="17" spans="1:7">
      <c r="A17" s="90" t="s">
        <v>335</v>
      </c>
      <c r="B17" s="89" t="s">
        <v>219</v>
      </c>
      <c r="C17" s="88" t="s">
        <v>59</v>
      </c>
      <c r="D17" s="87">
        <v>2000</v>
      </c>
      <c r="E17" s="87">
        <v>2000</v>
      </c>
      <c r="F17" s="87">
        <v>1900</v>
      </c>
      <c r="G17" s="86">
        <v>2000</v>
      </c>
    </row>
    <row r="18" spans="1:7">
      <c r="A18" s="90" t="s">
        <v>334</v>
      </c>
      <c r="B18" s="89" t="s">
        <v>60</v>
      </c>
      <c r="C18" s="88" t="s">
        <v>59</v>
      </c>
      <c r="D18" s="87">
        <v>1700</v>
      </c>
      <c r="E18" s="87">
        <v>1800</v>
      </c>
      <c r="F18" s="87">
        <v>1600</v>
      </c>
      <c r="G18" s="86">
        <v>1800</v>
      </c>
    </row>
    <row r="19" spans="1:7">
      <c r="A19" s="90" t="s">
        <v>333</v>
      </c>
      <c r="B19" s="89" t="s">
        <v>297</v>
      </c>
      <c r="C19" s="88" t="s">
        <v>169</v>
      </c>
      <c r="D19" s="87">
        <v>33000</v>
      </c>
      <c r="E19" s="87">
        <v>34000</v>
      </c>
      <c r="F19" s="87">
        <v>34000</v>
      </c>
      <c r="G19" s="86">
        <v>35000</v>
      </c>
    </row>
    <row r="20" spans="1:7">
      <c r="A20" s="90" t="s">
        <v>332</v>
      </c>
      <c r="B20" s="89" t="s">
        <v>60</v>
      </c>
      <c r="C20" s="88" t="s">
        <v>59</v>
      </c>
      <c r="D20" s="87">
        <v>4000</v>
      </c>
      <c r="E20" s="87">
        <v>4500</v>
      </c>
      <c r="F20" s="87">
        <v>4000</v>
      </c>
      <c r="G20" s="86">
        <v>4500</v>
      </c>
    </row>
    <row r="21" spans="1:7">
      <c r="A21" s="90" t="s">
        <v>331</v>
      </c>
      <c r="B21" s="89" t="s">
        <v>297</v>
      </c>
      <c r="C21" s="88" t="s">
        <v>291</v>
      </c>
      <c r="D21" s="87">
        <v>130000</v>
      </c>
      <c r="E21" s="87">
        <v>130000</v>
      </c>
      <c r="F21" s="87">
        <v>130000</v>
      </c>
      <c r="G21" s="86">
        <v>130000</v>
      </c>
    </row>
    <row r="22" spans="1:7">
      <c r="A22" s="90" t="s">
        <v>330</v>
      </c>
      <c r="B22" s="89" t="s">
        <v>212</v>
      </c>
      <c r="C22" s="88" t="s">
        <v>156</v>
      </c>
      <c r="D22" s="87">
        <v>31000</v>
      </c>
      <c r="E22" s="87">
        <v>32000</v>
      </c>
      <c r="F22" s="87">
        <v>30000</v>
      </c>
      <c r="G22" s="86">
        <v>30000</v>
      </c>
    </row>
    <row r="23" spans="1:7">
      <c r="A23" s="90" t="s">
        <v>224</v>
      </c>
      <c r="B23" s="89" t="s">
        <v>258</v>
      </c>
      <c r="C23" s="88" t="s">
        <v>69</v>
      </c>
      <c r="D23" s="87">
        <v>46000</v>
      </c>
      <c r="E23" s="87">
        <v>48000</v>
      </c>
      <c r="F23" s="87">
        <v>46000</v>
      </c>
      <c r="G23" s="86">
        <v>50000</v>
      </c>
    </row>
    <row r="24" spans="1:7">
      <c r="A24" s="90" t="s">
        <v>329</v>
      </c>
      <c r="B24" s="89" t="s">
        <v>212</v>
      </c>
      <c r="C24" s="88" t="s">
        <v>158</v>
      </c>
      <c r="D24" s="87">
        <v>35000</v>
      </c>
      <c r="E24" s="87">
        <v>40000</v>
      </c>
      <c r="F24" s="87">
        <v>35000</v>
      </c>
      <c r="G24" s="86">
        <v>40000</v>
      </c>
    </row>
    <row r="25" spans="1:7">
      <c r="A25" s="90" t="s">
        <v>328</v>
      </c>
      <c r="B25" s="89" t="s">
        <v>60</v>
      </c>
      <c r="C25" s="88" t="s">
        <v>59</v>
      </c>
      <c r="D25" s="87">
        <v>3900</v>
      </c>
      <c r="E25" s="87">
        <v>4000</v>
      </c>
      <c r="F25" s="87">
        <v>4000</v>
      </c>
      <c r="G25" s="86">
        <v>4000</v>
      </c>
    </row>
    <row r="26" spans="1:7">
      <c r="A26" s="90" t="s">
        <v>327</v>
      </c>
      <c r="B26" s="89" t="s">
        <v>60</v>
      </c>
      <c r="C26" s="88" t="s">
        <v>59</v>
      </c>
      <c r="D26" s="87">
        <v>6600</v>
      </c>
      <c r="E26" s="87">
        <v>6800</v>
      </c>
      <c r="F26" s="87">
        <v>6000</v>
      </c>
      <c r="G26" s="86">
        <v>6500</v>
      </c>
    </row>
    <row r="27" spans="1:7">
      <c r="A27" s="90" t="s">
        <v>326</v>
      </c>
      <c r="B27" s="89" t="s">
        <v>297</v>
      </c>
      <c r="C27" s="88" t="s">
        <v>260</v>
      </c>
      <c r="D27" s="87">
        <v>55000</v>
      </c>
      <c r="E27" s="87">
        <v>56000</v>
      </c>
      <c r="F27" s="87">
        <v>55000</v>
      </c>
      <c r="G27" s="86">
        <v>60000</v>
      </c>
    </row>
    <row r="28" spans="1:7">
      <c r="A28" s="90" t="s">
        <v>223</v>
      </c>
      <c r="B28" s="89" t="s">
        <v>60</v>
      </c>
      <c r="C28" s="88" t="s">
        <v>59</v>
      </c>
      <c r="D28" s="87">
        <v>3800</v>
      </c>
      <c r="E28" s="87">
        <v>4200</v>
      </c>
      <c r="F28" s="87">
        <v>4000</v>
      </c>
      <c r="G28" s="86">
        <v>4500</v>
      </c>
    </row>
    <row r="29" spans="1:7">
      <c r="A29" s="90" t="s">
        <v>220</v>
      </c>
      <c r="B29" s="89" t="s">
        <v>212</v>
      </c>
      <c r="C29" s="88" t="s">
        <v>325</v>
      </c>
      <c r="D29" s="87">
        <v>20000</v>
      </c>
      <c r="E29" s="87">
        <v>20000</v>
      </c>
      <c r="F29" s="87">
        <v>17000</v>
      </c>
      <c r="G29" s="86">
        <v>20000</v>
      </c>
    </row>
    <row r="30" spans="1:7">
      <c r="A30" s="90" t="s">
        <v>324</v>
      </c>
      <c r="B30" s="89" t="s">
        <v>212</v>
      </c>
      <c r="C30" s="88" t="s">
        <v>69</v>
      </c>
      <c r="D30" s="87">
        <v>25000</v>
      </c>
      <c r="E30" s="87">
        <v>26000</v>
      </c>
      <c r="F30" s="87">
        <v>25000</v>
      </c>
      <c r="G30" s="86">
        <v>27000</v>
      </c>
    </row>
    <row r="31" spans="1:7">
      <c r="A31" s="90" t="s">
        <v>323</v>
      </c>
      <c r="B31" s="89" t="s">
        <v>60</v>
      </c>
      <c r="C31" s="88" t="s">
        <v>59</v>
      </c>
      <c r="D31" s="87">
        <v>5000</v>
      </c>
      <c r="E31" s="87">
        <v>5500</v>
      </c>
      <c r="F31" s="87">
        <v>5500</v>
      </c>
      <c r="G31" s="86">
        <v>6000</v>
      </c>
    </row>
    <row r="32" spans="1:7">
      <c r="A32" s="90" t="s">
        <v>322</v>
      </c>
      <c r="B32" s="89" t="s">
        <v>212</v>
      </c>
      <c r="C32" s="88" t="s">
        <v>189</v>
      </c>
      <c r="D32" s="87">
        <v>95000</v>
      </c>
      <c r="E32" s="87">
        <v>98000</v>
      </c>
      <c r="F32" s="87">
        <v>95000</v>
      </c>
      <c r="G32" s="86">
        <v>100000</v>
      </c>
    </row>
    <row r="33" spans="1:7">
      <c r="A33" s="90" t="s">
        <v>321</v>
      </c>
      <c r="B33" s="89" t="s">
        <v>111</v>
      </c>
      <c r="C33" s="88" t="s">
        <v>160</v>
      </c>
      <c r="D33" s="87">
        <v>120000</v>
      </c>
      <c r="E33" s="87">
        <v>130000</v>
      </c>
      <c r="F33" s="87">
        <v>120000</v>
      </c>
      <c r="G33" s="86">
        <v>130000</v>
      </c>
    </row>
    <row r="34" spans="1:7">
      <c r="A34" s="90" t="s">
        <v>218</v>
      </c>
      <c r="B34" s="89" t="s">
        <v>111</v>
      </c>
      <c r="C34" s="88" t="s">
        <v>160</v>
      </c>
      <c r="D34" s="87">
        <v>160000</v>
      </c>
      <c r="E34" s="87">
        <v>170000</v>
      </c>
      <c r="F34" s="87">
        <v>170000</v>
      </c>
      <c r="G34" s="86">
        <v>180000</v>
      </c>
    </row>
    <row r="35" spans="1:7">
      <c r="A35" s="90" t="s">
        <v>217</v>
      </c>
      <c r="B35" s="89" t="s">
        <v>212</v>
      </c>
      <c r="C35" s="88" t="s">
        <v>156</v>
      </c>
      <c r="D35" s="87">
        <v>105000</v>
      </c>
      <c r="E35" s="87">
        <v>110000</v>
      </c>
      <c r="F35" s="87">
        <v>100000</v>
      </c>
      <c r="G35" s="86">
        <v>105000</v>
      </c>
    </row>
    <row r="36" spans="1:7">
      <c r="A36" s="90" t="s">
        <v>320</v>
      </c>
      <c r="B36" s="89" t="s">
        <v>212</v>
      </c>
      <c r="C36" s="88" t="s">
        <v>158</v>
      </c>
      <c r="D36" s="87">
        <v>40000</v>
      </c>
      <c r="E36" s="87">
        <v>45000</v>
      </c>
      <c r="F36" s="87">
        <v>40000</v>
      </c>
      <c r="G36" s="86">
        <v>40000</v>
      </c>
    </row>
    <row r="37" spans="1:7">
      <c r="A37" s="90" t="s">
        <v>319</v>
      </c>
      <c r="B37" s="89" t="s">
        <v>212</v>
      </c>
      <c r="C37" s="88" t="s">
        <v>215</v>
      </c>
      <c r="D37" s="87">
        <v>41000</v>
      </c>
      <c r="E37" s="87">
        <v>42000</v>
      </c>
      <c r="F37" s="87">
        <v>40000</v>
      </c>
      <c r="G37" s="86">
        <v>40000</v>
      </c>
    </row>
    <row r="38" spans="1:7">
      <c r="A38" s="90" t="s">
        <v>213</v>
      </c>
      <c r="B38" s="89" t="s">
        <v>212</v>
      </c>
      <c r="C38" s="88" t="s">
        <v>215</v>
      </c>
      <c r="D38" s="87">
        <v>40000</v>
      </c>
      <c r="E38" s="87">
        <v>45000</v>
      </c>
      <c r="F38" s="87">
        <v>40000</v>
      </c>
      <c r="G38" s="86">
        <v>50000</v>
      </c>
    </row>
    <row r="39" spans="1:7">
      <c r="A39" s="90" t="s">
        <v>318</v>
      </c>
      <c r="B39" s="89" t="s">
        <v>212</v>
      </c>
      <c r="C39" s="88" t="s">
        <v>169</v>
      </c>
      <c r="D39" s="87">
        <v>65000</v>
      </c>
      <c r="E39" s="87">
        <v>70000</v>
      </c>
      <c r="F39" s="87">
        <v>65000</v>
      </c>
      <c r="G39" s="86">
        <v>70000</v>
      </c>
    </row>
    <row r="40" spans="1:7">
      <c r="A40" s="90" t="s">
        <v>211</v>
      </c>
      <c r="B40" s="89" t="s">
        <v>297</v>
      </c>
      <c r="C40" s="88" t="s">
        <v>209</v>
      </c>
      <c r="D40" s="87">
        <v>140000</v>
      </c>
      <c r="E40" s="87">
        <v>140000</v>
      </c>
      <c r="F40" s="87">
        <v>140000</v>
      </c>
      <c r="G40" s="86">
        <v>142000</v>
      </c>
    </row>
    <row r="41" spans="1:7">
      <c r="A41" s="90" t="s">
        <v>317</v>
      </c>
      <c r="B41" s="89" t="s">
        <v>297</v>
      </c>
      <c r="C41" s="88" t="s">
        <v>209</v>
      </c>
      <c r="D41" s="87">
        <v>135000</v>
      </c>
      <c r="E41" s="87">
        <v>135000</v>
      </c>
      <c r="F41" s="87">
        <v>135000</v>
      </c>
      <c r="G41" s="86">
        <v>138000</v>
      </c>
    </row>
    <row r="42" spans="1:7">
      <c r="A42" s="90" t="s">
        <v>210</v>
      </c>
      <c r="B42" s="89" t="s">
        <v>297</v>
      </c>
      <c r="C42" s="88" t="s">
        <v>209</v>
      </c>
      <c r="D42" s="87">
        <v>145000</v>
      </c>
      <c r="E42" s="87">
        <v>145000</v>
      </c>
      <c r="F42" s="87">
        <v>150000</v>
      </c>
      <c r="G42" s="86">
        <v>150000</v>
      </c>
    </row>
    <row r="43" spans="1:7">
      <c r="A43" s="90" t="s">
        <v>249</v>
      </c>
      <c r="B43" s="89" t="s">
        <v>91</v>
      </c>
      <c r="C43" s="88" t="s">
        <v>189</v>
      </c>
      <c r="D43" s="87">
        <v>25000</v>
      </c>
      <c r="E43" s="87">
        <v>27000</v>
      </c>
      <c r="F43" s="87">
        <v>25000</v>
      </c>
      <c r="G43" s="86">
        <v>26000</v>
      </c>
    </row>
    <row r="44" spans="1:7">
      <c r="A44" s="90" t="s">
        <v>316</v>
      </c>
      <c r="B44" s="89" t="s">
        <v>60</v>
      </c>
      <c r="C44" s="88" t="s">
        <v>59</v>
      </c>
      <c r="D44" s="87">
        <v>2400</v>
      </c>
      <c r="E44" s="87">
        <v>2500</v>
      </c>
      <c r="F44" s="87">
        <v>2300</v>
      </c>
      <c r="G44" s="86">
        <v>2500</v>
      </c>
    </row>
    <row r="45" spans="1:7">
      <c r="A45" s="90" t="s">
        <v>315</v>
      </c>
      <c r="B45" s="89" t="s">
        <v>219</v>
      </c>
      <c r="C45" s="88" t="s">
        <v>256</v>
      </c>
      <c r="D45" s="87">
        <v>20000</v>
      </c>
      <c r="E45" s="87">
        <v>22000</v>
      </c>
      <c r="F45" s="87">
        <v>20000</v>
      </c>
      <c r="G45" s="86">
        <v>22000</v>
      </c>
    </row>
    <row r="46" spans="1:7">
      <c r="A46" s="90" t="s">
        <v>314</v>
      </c>
      <c r="B46" s="89" t="s">
        <v>302</v>
      </c>
      <c r="C46" s="88" t="s">
        <v>169</v>
      </c>
      <c r="D46" s="87">
        <v>25000</v>
      </c>
      <c r="E46" s="87">
        <v>26000</v>
      </c>
      <c r="F46" s="87">
        <v>25000</v>
      </c>
      <c r="G46" s="86">
        <v>28000</v>
      </c>
    </row>
    <row r="47" spans="1:7">
      <c r="A47" s="90" t="s">
        <v>313</v>
      </c>
      <c r="B47" s="89" t="s">
        <v>212</v>
      </c>
      <c r="C47" s="88" t="s">
        <v>169</v>
      </c>
      <c r="D47" s="87">
        <v>25000</v>
      </c>
      <c r="E47" s="87">
        <v>26000</v>
      </c>
      <c r="F47" s="87">
        <v>25000</v>
      </c>
      <c r="G47" s="86">
        <v>28000</v>
      </c>
    </row>
    <row r="48" spans="1:7">
      <c r="A48" s="90" t="s">
        <v>312</v>
      </c>
      <c r="B48" s="89" t="s">
        <v>219</v>
      </c>
      <c r="C48" s="88" t="s">
        <v>311</v>
      </c>
      <c r="D48" s="87">
        <v>30000</v>
      </c>
      <c r="E48" s="87">
        <v>32000</v>
      </c>
      <c r="F48" s="87">
        <v>30000</v>
      </c>
      <c r="G48" s="86">
        <v>35000</v>
      </c>
    </row>
    <row r="49" spans="1:7">
      <c r="A49" s="90" t="s">
        <v>203</v>
      </c>
      <c r="B49" s="89" t="s">
        <v>219</v>
      </c>
      <c r="C49" s="88" t="s">
        <v>189</v>
      </c>
      <c r="D49" s="87">
        <v>25000</v>
      </c>
      <c r="E49" s="87">
        <v>26000</v>
      </c>
      <c r="F49" s="87">
        <v>24000</v>
      </c>
      <c r="G49" s="86">
        <v>28000</v>
      </c>
    </row>
    <row r="50" spans="1:7">
      <c r="A50" s="90" t="s">
        <v>310</v>
      </c>
      <c r="B50" s="89" t="s">
        <v>60</v>
      </c>
      <c r="C50" s="88" t="s">
        <v>59</v>
      </c>
      <c r="D50" s="87">
        <v>1200</v>
      </c>
      <c r="E50" s="87">
        <v>1300</v>
      </c>
      <c r="F50" s="87">
        <v>1100</v>
      </c>
      <c r="G50" s="86">
        <v>1200</v>
      </c>
    </row>
    <row r="51" spans="1:7">
      <c r="A51" s="90" t="s">
        <v>309</v>
      </c>
      <c r="B51" s="89" t="s">
        <v>60</v>
      </c>
      <c r="C51" s="88" t="s">
        <v>59</v>
      </c>
      <c r="D51" s="87">
        <v>1400</v>
      </c>
      <c r="E51" s="87">
        <v>1500</v>
      </c>
      <c r="F51" s="87">
        <v>1500</v>
      </c>
      <c r="G51" s="86">
        <v>1500</v>
      </c>
    </row>
    <row r="52" spans="1:7">
      <c r="A52" s="90" t="s">
        <v>308</v>
      </c>
      <c r="B52" s="89" t="s">
        <v>297</v>
      </c>
      <c r="C52" s="88" t="s">
        <v>169</v>
      </c>
      <c r="D52" s="87">
        <v>120000</v>
      </c>
      <c r="E52" s="87">
        <v>120000</v>
      </c>
      <c r="F52" s="87">
        <v>120000</v>
      </c>
      <c r="G52" s="86">
        <v>120000</v>
      </c>
    </row>
    <row r="53" spans="1:7">
      <c r="A53" s="90" t="s">
        <v>307</v>
      </c>
      <c r="B53" s="89" t="s">
        <v>212</v>
      </c>
      <c r="C53" s="88" t="s">
        <v>306</v>
      </c>
      <c r="D53" s="87">
        <v>80000</v>
      </c>
      <c r="E53" s="87">
        <v>85000</v>
      </c>
      <c r="F53" s="87">
        <v>80000</v>
      </c>
      <c r="G53" s="86">
        <v>80000</v>
      </c>
    </row>
    <row r="54" spans="1:7">
      <c r="A54" s="90" t="s">
        <v>305</v>
      </c>
      <c r="B54" s="89" t="s">
        <v>297</v>
      </c>
      <c r="C54" s="88" t="s">
        <v>267</v>
      </c>
      <c r="D54" s="87">
        <v>17000</v>
      </c>
      <c r="E54" s="87">
        <v>18000</v>
      </c>
      <c r="F54" s="87">
        <v>16000</v>
      </c>
      <c r="G54" s="86">
        <v>17000</v>
      </c>
    </row>
    <row r="55" spans="1:7">
      <c r="A55" s="90" t="s">
        <v>202</v>
      </c>
      <c r="B55" s="89" t="s">
        <v>219</v>
      </c>
      <c r="C55" s="88" t="s">
        <v>180</v>
      </c>
      <c r="D55" s="87">
        <v>34000</v>
      </c>
      <c r="E55" s="87">
        <v>35000</v>
      </c>
      <c r="F55" s="87">
        <v>35000</v>
      </c>
      <c r="G55" s="86">
        <v>35000</v>
      </c>
    </row>
    <row r="56" spans="1:7">
      <c r="A56" s="90" t="s">
        <v>304</v>
      </c>
      <c r="B56" s="89" t="s">
        <v>60</v>
      </c>
      <c r="C56" s="88" t="s">
        <v>59</v>
      </c>
      <c r="D56" s="87">
        <v>5000</v>
      </c>
      <c r="E56" s="87">
        <v>5500</v>
      </c>
      <c r="F56" s="87">
        <v>5000</v>
      </c>
      <c r="G56" s="86">
        <v>5500</v>
      </c>
    </row>
    <row r="57" spans="1:7">
      <c r="A57" s="90" t="s">
        <v>303</v>
      </c>
      <c r="B57" s="89" t="s">
        <v>302</v>
      </c>
      <c r="C57" s="88" t="s">
        <v>156</v>
      </c>
      <c r="D57" s="87">
        <v>46000</v>
      </c>
      <c r="E57" s="87">
        <v>50000</v>
      </c>
      <c r="F57" s="87">
        <v>45000</v>
      </c>
      <c r="G57" s="86">
        <v>50000</v>
      </c>
    </row>
    <row r="58" spans="1:7">
      <c r="A58" s="90" t="s">
        <v>200</v>
      </c>
      <c r="B58" s="89" t="s">
        <v>212</v>
      </c>
      <c r="C58" s="88" t="s">
        <v>156</v>
      </c>
      <c r="D58" s="87">
        <v>46000</v>
      </c>
      <c r="E58" s="87">
        <v>50000</v>
      </c>
      <c r="F58" s="87">
        <v>45000</v>
      </c>
      <c r="G58" s="86">
        <v>50000</v>
      </c>
    </row>
    <row r="59" spans="1:7">
      <c r="A59" s="90" t="s">
        <v>301</v>
      </c>
      <c r="B59" s="89" t="s">
        <v>60</v>
      </c>
      <c r="C59" s="88" t="s">
        <v>59</v>
      </c>
      <c r="D59" s="87">
        <v>3400</v>
      </c>
      <c r="E59" s="87">
        <v>3500</v>
      </c>
      <c r="F59" s="87">
        <v>3300</v>
      </c>
      <c r="G59" s="86">
        <v>3500</v>
      </c>
    </row>
    <row r="60" spans="1:7">
      <c r="A60" s="90" t="s">
        <v>300</v>
      </c>
      <c r="B60" s="89" t="s">
        <v>292</v>
      </c>
      <c r="C60" s="88" t="s">
        <v>299</v>
      </c>
      <c r="D60" s="87">
        <v>100000</v>
      </c>
      <c r="E60" s="87">
        <v>100000</v>
      </c>
      <c r="F60" s="87">
        <v>100000</v>
      </c>
      <c r="G60" s="86">
        <v>100000</v>
      </c>
    </row>
    <row r="61" spans="1:7">
      <c r="A61" s="90" t="s">
        <v>298</v>
      </c>
      <c r="B61" s="89" t="s">
        <v>297</v>
      </c>
      <c r="C61" s="88" t="s">
        <v>296</v>
      </c>
      <c r="D61" s="87">
        <v>37000</v>
      </c>
      <c r="E61" s="87">
        <v>38000</v>
      </c>
      <c r="F61" s="87">
        <v>37000</v>
      </c>
      <c r="G61" s="86">
        <v>40000</v>
      </c>
    </row>
    <row r="62" spans="1:7">
      <c r="A62" s="90" t="s">
        <v>294</v>
      </c>
      <c r="B62" s="89" t="s">
        <v>295</v>
      </c>
      <c r="C62" s="88" t="s">
        <v>189</v>
      </c>
      <c r="D62" s="87">
        <v>70000</v>
      </c>
      <c r="E62" s="87">
        <v>72000</v>
      </c>
      <c r="F62" s="87">
        <v>70000</v>
      </c>
      <c r="G62" s="86">
        <v>70000</v>
      </c>
    </row>
    <row r="63" spans="1:7">
      <c r="A63" s="90" t="s">
        <v>294</v>
      </c>
      <c r="B63" s="89" t="s">
        <v>292</v>
      </c>
      <c r="C63" s="88" t="s">
        <v>291</v>
      </c>
      <c r="D63" s="87">
        <v>70000</v>
      </c>
      <c r="E63" s="87">
        <v>72000</v>
      </c>
      <c r="F63" s="87">
        <v>70000</v>
      </c>
      <c r="G63" s="86">
        <v>70000</v>
      </c>
    </row>
    <row r="64" spans="1:7">
      <c r="A64" s="90" t="s">
        <v>293</v>
      </c>
      <c r="B64" s="89" t="s">
        <v>292</v>
      </c>
      <c r="C64" s="88" t="s">
        <v>291</v>
      </c>
      <c r="D64" s="87">
        <v>70000</v>
      </c>
      <c r="E64" s="87">
        <v>70000</v>
      </c>
      <c r="F64" s="87">
        <v>70000</v>
      </c>
      <c r="G64" s="86">
        <v>75000</v>
      </c>
    </row>
    <row r="65" spans="1:7">
      <c r="A65" s="93" t="s">
        <v>199</v>
      </c>
      <c r="B65" s="92"/>
      <c r="C65" s="92"/>
      <c r="D65" s="92"/>
      <c r="E65" s="92"/>
      <c r="F65" s="92"/>
      <c r="G65" s="91"/>
    </row>
    <row r="66" spans="1:7">
      <c r="A66" s="90" t="s">
        <v>290</v>
      </c>
      <c r="B66" s="89" t="s">
        <v>111</v>
      </c>
      <c r="C66" s="88" t="s">
        <v>154</v>
      </c>
      <c r="D66" s="87">
        <v>40000</v>
      </c>
      <c r="E66" s="87">
        <v>50000</v>
      </c>
      <c r="F66" s="87">
        <v>40000</v>
      </c>
      <c r="G66" s="86">
        <v>45000</v>
      </c>
    </row>
    <row r="67" spans="1:7">
      <c r="A67" s="90" t="s">
        <v>289</v>
      </c>
      <c r="B67" s="89" t="s">
        <v>60</v>
      </c>
      <c r="C67" s="88" t="s">
        <v>59</v>
      </c>
      <c r="D67" s="87">
        <v>1100</v>
      </c>
      <c r="E67" s="87">
        <v>1200</v>
      </c>
      <c r="F67" s="87">
        <v>1100</v>
      </c>
      <c r="G67" s="86">
        <v>1200</v>
      </c>
    </row>
    <row r="68" spans="1:7">
      <c r="A68" s="90" t="s">
        <v>288</v>
      </c>
      <c r="B68" s="89" t="s">
        <v>91</v>
      </c>
      <c r="C68" s="88" t="s">
        <v>169</v>
      </c>
      <c r="D68" s="87">
        <v>48000</v>
      </c>
      <c r="E68" s="87">
        <v>50000</v>
      </c>
      <c r="F68" s="87">
        <v>50000</v>
      </c>
      <c r="G68" s="86">
        <v>50000</v>
      </c>
    </row>
    <row r="69" spans="1:7">
      <c r="A69" s="90" t="s">
        <v>196</v>
      </c>
      <c r="B69" s="89" t="s">
        <v>287</v>
      </c>
      <c r="C69" s="88" t="s">
        <v>169</v>
      </c>
      <c r="D69" s="87">
        <v>48000</v>
      </c>
      <c r="E69" s="87">
        <v>50000</v>
      </c>
      <c r="F69" s="87">
        <v>50000</v>
      </c>
      <c r="G69" s="86">
        <v>50000</v>
      </c>
    </row>
    <row r="70" spans="1:7">
      <c r="A70" s="90" t="s">
        <v>286</v>
      </c>
      <c r="B70" s="89" t="s">
        <v>212</v>
      </c>
      <c r="C70" s="88" t="s">
        <v>169</v>
      </c>
      <c r="D70" s="87">
        <v>55000</v>
      </c>
      <c r="E70" s="87">
        <v>58000</v>
      </c>
      <c r="F70" s="87">
        <v>55000</v>
      </c>
      <c r="G70" s="86">
        <v>55000</v>
      </c>
    </row>
    <row r="71" spans="1:7">
      <c r="A71" s="90" t="s">
        <v>198</v>
      </c>
      <c r="B71" s="89" t="s">
        <v>251</v>
      </c>
      <c r="C71" s="88" t="s">
        <v>149</v>
      </c>
      <c r="D71" s="87">
        <v>110000</v>
      </c>
      <c r="E71" s="87">
        <v>120000</v>
      </c>
      <c r="F71" s="87">
        <v>110000</v>
      </c>
      <c r="G71" s="86">
        <v>120000</v>
      </c>
    </row>
    <row r="72" spans="1:7">
      <c r="A72" s="90" t="s">
        <v>285</v>
      </c>
      <c r="B72" s="89" t="s">
        <v>251</v>
      </c>
      <c r="C72" s="88" t="s">
        <v>110</v>
      </c>
      <c r="D72" s="87">
        <v>90000</v>
      </c>
      <c r="E72" s="87">
        <v>100000</v>
      </c>
      <c r="F72" s="87">
        <v>90000</v>
      </c>
      <c r="G72" s="86">
        <v>100000</v>
      </c>
    </row>
    <row r="73" spans="1:7">
      <c r="A73" s="90" t="s">
        <v>284</v>
      </c>
      <c r="B73" s="89" t="s">
        <v>251</v>
      </c>
      <c r="C73" s="88" t="s">
        <v>110</v>
      </c>
      <c r="D73" s="87">
        <v>80000</v>
      </c>
      <c r="E73" s="87">
        <v>82000</v>
      </c>
      <c r="F73" s="87">
        <v>80000</v>
      </c>
      <c r="G73" s="86">
        <v>83000</v>
      </c>
    </row>
    <row r="74" spans="1:7">
      <c r="A74" s="90" t="s">
        <v>283</v>
      </c>
      <c r="B74" s="89" t="s">
        <v>251</v>
      </c>
      <c r="C74" s="88" t="s">
        <v>110</v>
      </c>
      <c r="D74" s="87">
        <v>65000</v>
      </c>
      <c r="E74" s="87">
        <v>70000</v>
      </c>
      <c r="F74" s="87">
        <v>70000</v>
      </c>
      <c r="G74" s="86">
        <v>70000</v>
      </c>
    </row>
    <row r="75" spans="1:7">
      <c r="A75" s="90" t="s">
        <v>282</v>
      </c>
      <c r="B75" s="89" t="s">
        <v>251</v>
      </c>
      <c r="C75" s="88" t="s">
        <v>110</v>
      </c>
      <c r="D75" s="87">
        <v>65000</v>
      </c>
      <c r="E75" s="87">
        <v>70000</v>
      </c>
      <c r="F75" s="87">
        <v>70000</v>
      </c>
      <c r="G75" s="86">
        <v>70000</v>
      </c>
    </row>
    <row r="76" spans="1:7">
      <c r="A76" s="90" t="s">
        <v>281</v>
      </c>
      <c r="B76" s="89" t="s">
        <v>251</v>
      </c>
      <c r="C76" s="88" t="s">
        <v>110</v>
      </c>
      <c r="D76" s="87">
        <v>120000</v>
      </c>
      <c r="E76" s="87">
        <v>130000</v>
      </c>
      <c r="F76" s="87">
        <v>120000</v>
      </c>
      <c r="G76" s="86">
        <v>120000</v>
      </c>
    </row>
    <row r="77" spans="1:7">
      <c r="A77" s="90" t="s">
        <v>280</v>
      </c>
      <c r="B77" s="89" t="s">
        <v>251</v>
      </c>
      <c r="C77" s="88" t="s">
        <v>110</v>
      </c>
      <c r="D77" s="87">
        <v>75000</v>
      </c>
      <c r="E77" s="87">
        <v>80000</v>
      </c>
      <c r="F77" s="87">
        <v>75000</v>
      </c>
      <c r="G77" s="86">
        <v>78000</v>
      </c>
    </row>
    <row r="78" spans="1:7">
      <c r="A78" s="90" t="s">
        <v>279</v>
      </c>
      <c r="B78" s="89" t="s">
        <v>278</v>
      </c>
      <c r="C78" s="88" t="s">
        <v>180</v>
      </c>
      <c r="D78" s="87">
        <v>40000</v>
      </c>
      <c r="E78" s="87">
        <v>45000</v>
      </c>
      <c r="F78" s="87">
        <v>40000</v>
      </c>
      <c r="G78" s="86">
        <v>42000</v>
      </c>
    </row>
    <row r="79" spans="1:7">
      <c r="A79" s="93" t="s">
        <v>194</v>
      </c>
      <c r="B79" s="92"/>
      <c r="C79" s="92"/>
      <c r="D79" s="92"/>
      <c r="E79" s="92"/>
      <c r="F79" s="92"/>
      <c r="G79" s="91"/>
    </row>
    <row r="80" spans="1:7">
      <c r="A80" s="90" t="s">
        <v>277</v>
      </c>
      <c r="B80" s="89" t="s">
        <v>251</v>
      </c>
      <c r="C80" s="88" t="s">
        <v>110</v>
      </c>
      <c r="D80" s="87">
        <v>170000</v>
      </c>
      <c r="E80" s="87">
        <v>180000</v>
      </c>
      <c r="F80" s="87">
        <v>170000</v>
      </c>
      <c r="G80" s="86">
        <v>170000</v>
      </c>
    </row>
    <row r="81" spans="1:7">
      <c r="A81" s="90" t="s">
        <v>276</v>
      </c>
      <c r="B81" s="89" t="s">
        <v>251</v>
      </c>
      <c r="C81" s="88" t="s">
        <v>110</v>
      </c>
      <c r="D81" s="87">
        <v>130000</v>
      </c>
      <c r="E81" s="87">
        <v>130000</v>
      </c>
      <c r="F81" s="87">
        <v>130000</v>
      </c>
      <c r="G81" s="86">
        <v>130000</v>
      </c>
    </row>
    <row r="82" spans="1:7">
      <c r="A82" s="90" t="s">
        <v>275</v>
      </c>
      <c r="B82" s="89" t="s">
        <v>251</v>
      </c>
      <c r="C82" s="88" t="s">
        <v>110</v>
      </c>
      <c r="D82" s="87">
        <v>150000</v>
      </c>
      <c r="E82" s="87">
        <v>160000</v>
      </c>
      <c r="F82" s="87">
        <v>160000</v>
      </c>
      <c r="G82" s="86">
        <v>160000</v>
      </c>
    </row>
    <row r="83" spans="1:7">
      <c r="A83" s="90" t="s">
        <v>274</v>
      </c>
      <c r="B83" s="89" t="s">
        <v>251</v>
      </c>
      <c r="C83" s="88" t="s">
        <v>110</v>
      </c>
      <c r="D83" s="87">
        <v>95000</v>
      </c>
      <c r="E83" s="87">
        <v>100000</v>
      </c>
      <c r="F83" s="87">
        <v>95000</v>
      </c>
      <c r="G83" s="86">
        <v>95000</v>
      </c>
    </row>
    <row r="84" spans="1:7">
      <c r="A84" s="90" t="s">
        <v>171</v>
      </c>
      <c r="B84" s="89" t="s">
        <v>251</v>
      </c>
      <c r="C84" s="88" t="s">
        <v>154</v>
      </c>
      <c r="D84" s="87">
        <v>170000</v>
      </c>
      <c r="E84" s="87">
        <v>180000</v>
      </c>
      <c r="F84" s="87">
        <v>170000</v>
      </c>
      <c r="G84" s="86">
        <v>170000</v>
      </c>
    </row>
    <row r="85" spans="1:7">
      <c r="A85" s="90" t="s">
        <v>273</v>
      </c>
      <c r="B85" s="89" t="s">
        <v>60</v>
      </c>
      <c r="C85" s="88" t="s">
        <v>59</v>
      </c>
      <c r="D85" s="87">
        <v>1600</v>
      </c>
      <c r="E85" s="87">
        <v>1600</v>
      </c>
      <c r="F85" s="87">
        <v>1500</v>
      </c>
      <c r="G85" s="86">
        <v>1600</v>
      </c>
    </row>
    <row r="86" spans="1:7">
      <c r="A86" s="90" t="s">
        <v>272</v>
      </c>
      <c r="B86" s="89" t="s">
        <v>251</v>
      </c>
      <c r="C86" s="88" t="s">
        <v>110</v>
      </c>
      <c r="D86" s="87">
        <v>38000</v>
      </c>
      <c r="E86" s="87">
        <v>40000</v>
      </c>
      <c r="F86" s="87">
        <v>38000</v>
      </c>
      <c r="G86" s="86">
        <v>40000</v>
      </c>
    </row>
    <row r="87" spans="1:7">
      <c r="A87" s="90" t="s">
        <v>271</v>
      </c>
      <c r="B87" s="89" t="s">
        <v>181</v>
      </c>
      <c r="C87" s="88" t="s">
        <v>259</v>
      </c>
      <c r="D87" s="87">
        <v>60000</v>
      </c>
      <c r="E87" s="87">
        <v>65000</v>
      </c>
      <c r="F87" s="87">
        <v>60000</v>
      </c>
      <c r="G87" s="86">
        <v>65000</v>
      </c>
    </row>
    <row r="88" spans="1:7">
      <c r="A88" s="90" t="s">
        <v>191</v>
      </c>
      <c r="B88" s="89" t="s">
        <v>86</v>
      </c>
      <c r="C88" s="88" t="s">
        <v>189</v>
      </c>
      <c r="D88" s="87">
        <v>90000</v>
      </c>
      <c r="E88" s="87">
        <v>95000</v>
      </c>
      <c r="F88" s="87">
        <v>90000</v>
      </c>
      <c r="G88" s="86">
        <v>95000</v>
      </c>
    </row>
    <row r="89" spans="1:7">
      <c r="A89" s="90" t="s">
        <v>187</v>
      </c>
      <c r="B89" s="89" t="s">
        <v>60</v>
      </c>
      <c r="C89" s="88" t="s">
        <v>59</v>
      </c>
      <c r="D89" s="87">
        <v>2100</v>
      </c>
      <c r="E89" s="87">
        <v>2200</v>
      </c>
      <c r="F89" s="87">
        <v>2100</v>
      </c>
      <c r="G89" s="86">
        <v>2100</v>
      </c>
    </row>
    <row r="90" spans="1:7">
      <c r="A90" s="90" t="s">
        <v>270</v>
      </c>
      <c r="B90" s="89" t="s">
        <v>91</v>
      </c>
      <c r="C90" s="88" t="s">
        <v>169</v>
      </c>
      <c r="D90" s="87">
        <v>14000</v>
      </c>
      <c r="E90" s="87">
        <v>15000</v>
      </c>
      <c r="F90" s="87">
        <v>14000</v>
      </c>
      <c r="G90" s="86">
        <v>15000</v>
      </c>
    </row>
    <row r="91" spans="1:7">
      <c r="A91" s="90" t="s">
        <v>269</v>
      </c>
      <c r="B91" s="89" t="s">
        <v>258</v>
      </c>
      <c r="C91" s="88" t="s">
        <v>156</v>
      </c>
      <c r="D91" s="87">
        <v>12000</v>
      </c>
      <c r="E91" s="87">
        <v>13000</v>
      </c>
      <c r="F91" s="87">
        <v>12000</v>
      </c>
      <c r="G91" s="86">
        <v>12000</v>
      </c>
    </row>
    <row r="92" spans="1:7">
      <c r="A92" s="90" t="s">
        <v>178</v>
      </c>
      <c r="B92" s="89" t="s">
        <v>251</v>
      </c>
      <c r="C92" s="88" t="s">
        <v>110</v>
      </c>
      <c r="D92" s="87">
        <v>100000</v>
      </c>
      <c r="E92" s="87">
        <v>110000</v>
      </c>
      <c r="F92" s="87">
        <v>100000</v>
      </c>
      <c r="G92" s="86">
        <v>110000</v>
      </c>
    </row>
    <row r="93" spans="1:7">
      <c r="A93" s="90" t="s">
        <v>268</v>
      </c>
      <c r="B93" s="89" t="s">
        <v>60</v>
      </c>
      <c r="C93" s="88" t="s">
        <v>59</v>
      </c>
      <c r="D93" s="87">
        <v>1200</v>
      </c>
      <c r="E93" s="87">
        <v>1300</v>
      </c>
      <c r="F93" s="87">
        <v>1300</v>
      </c>
      <c r="G93" s="86">
        <v>1300</v>
      </c>
    </row>
    <row r="94" spans="1:7">
      <c r="A94" s="90" t="s">
        <v>165</v>
      </c>
      <c r="B94" s="89" t="s">
        <v>60</v>
      </c>
      <c r="C94" s="88" t="s">
        <v>59</v>
      </c>
      <c r="D94" s="87">
        <v>2100</v>
      </c>
      <c r="E94" s="87">
        <v>2100</v>
      </c>
      <c r="F94" s="87">
        <v>2000</v>
      </c>
      <c r="G94" s="86">
        <v>2200</v>
      </c>
    </row>
    <row r="95" spans="1:7">
      <c r="A95" s="90" t="s">
        <v>266</v>
      </c>
      <c r="B95" s="89" t="s">
        <v>86</v>
      </c>
      <c r="C95" s="88" t="s">
        <v>267</v>
      </c>
      <c r="D95" s="87">
        <v>29000</v>
      </c>
      <c r="E95" s="87">
        <v>30000</v>
      </c>
      <c r="F95" s="87">
        <v>30000</v>
      </c>
      <c r="G95" s="86">
        <v>30000</v>
      </c>
    </row>
    <row r="96" spans="1:7">
      <c r="A96" s="90" t="s">
        <v>266</v>
      </c>
      <c r="B96" s="89" t="s">
        <v>212</v>
      </c>
      <c r="C96" s="88" t="s">
        <v>189</v>
      </c>
      <c r="D96" s="87">
        <v>27000</v>
      </c>
      <c r="E96" s="87">
        <v>28000</v>
      </c>
      <c r="F96" s="87">
        <v>28000</v>
      </c>
      <c r="G96" s="86">
        <v>28000</v>
      </c>
    </row>
    <row r="97" spans="1:7">
      <c r="A97" s="90" t="s">
        <v>164</v>
      </c>
      <c r="B97" s="89" t="s">
        <v>60</v>
      </c>
      <c r="C97" s="88" t="s">
        <v>59</v>
      </c>
      <c r="D97" s="87">
        <v>3300</v>
      </c>
      <c r="E97" s="87">
        <v>3400</v>
      </c>
      <c r="F97" s="87">
        <v>3200</v>
      </c>
      <c r="G97" s="86">
        <v>3500</v>
      </c>
    </row>
    <row r="98" spans="1:7">
      <c r="A98" s="90" t="s">
        <v>163</v>
      </c>
      <c r="B98" s="89" t="s">
        <v>181</v>
      </c>
      <c r="C98" s="88" t="s">
        <v>254</v>
      </c>
      <c r="D98" s="87">
        <v>5800</v>
      </c>
      <c r="E98" s="87">
        <v>6000</v>
      </c>
      <c r="F98" s="87">
        <v>5800</v>
      </c>
      <c r="G98" s="86">
        <v>5800</v>
      </c>
    </row>
    <row r="99" spans="1:7">
      <c r="A99" s="90" t="s">
        <v>162</v>
      </c>
      <c r="B99" s="89" t="s">
        <v>251</v>
      </c>
      <c r="C99" s="88" t="s">
        <v>154</v>
      </c>
      <c r="D99" s="87">
        <v>55000</v>
      </c>
      <c r="E99" s="87">
        <v>60000</v>
      </c>
      <c r="F99" s="87">
        <v>55000</v>
      </c>
      <c r="G99" s="86">
        <v>60000</v>
      </c>
    </row>
    <row r="100" spans="1:7">
      <c r="A100" s="90" t="s">
        <v>265</v>
      </c>
      <c r="B100" s="89" t="s">
        <v>251</v>
      </c>
      <c r="C100" s="88" t="s">
        <v>154</v>
      </c>
      <c r="D100" s="87">
        <v>100000</v>
      </c>
      <c r="E100" s="87">
        <v>105000</v>
      </c>
      <c r="F100" s="87">
        <v>100000</v>
      </c>
      <c r="G100" s="86">
        <v>100000</v>
      </c>
    </row>
    <row r="101" spans="1:7">
      <c r="A101" s="90" t="s">
        <v>186</v>
      </c>
      <c r="B101" s="89" t="s">
        <v>251</v>
      </c>
      <c r="C101" s="88" t="s">
        <v>110</v>
      </c>
      <c r="D101" s="87">
        <v>50000</v>
      </c>
      <c r="E101" s="87">
        <v>53000</v>
      </c>
      <c r="F101" s="87">
        <v>50000</v>
      </c>
      <c r="G101" s="86">
        <v>52000</v>
      </c>
    </row>
    <row r="102" spans="1:7">
      <c r="A102" s="90" t="s">
        <v>264</v>
      </c>
      <c r="B102" s="89" t="s">
        <v>251</v>
      </c>
      <c r="C102" s="88" t="s">
        <v>110</v>
      </c>
      <c r="D102" s="87">
        <v>110000</v>
      </c>
      <c r="E102" s="87">
        <v>115000</v>
      </c>
      <c r="F102" s="87">
        <v>110000</v>
      </c>
      <c r="G102" s="86">
        <v>115000</v>
      </c>
    </row>
    <row r="103" spans="1:7">
      <c r="A103" s="90" t="s">
        <v>263</v>
      </c>
      <c r="B103" s="89" t="s">
        <v>181</v>
      </c>
      <c r="C103" s="88" t="s">
        <v>180</v>
      </c>
      <c r="D103" s="87">
        <v>38000</v>
      </c>
      <c r="E103" s="87">
        <v>40000</v>
      </c>
      <c r="F103" s="87">
        <v>38000</v>
      </c>
      <c r="G103" s="86">
        <v>40000</v>
      </c>
    </row>
    <row r="104" spans="1:7">
      <c r="A104" s="90" t="s">
        <v>262</v>
      </c>
      <c r="B104" s="89" t="s">
        <v>181</v>
      </c>
      <c r="C104" s="88" t="s">
        <v>169</v>
      </c>
      <c r="D104" s="87">
        <v>45000</v>
      </c>
      <c r="E104" s="87">
        <v>50000</v>
      </c>
      <c r="F104" s="87">
        <v>45000</v>
      </c>
      <c r="G104" s="86">
        <v>50000</v>
      </c>
    </row>
    <row r="105" spans="1:7">
      <c r="A105" s="90" t="s">
        <v>157</v>
      </c>
      <c r="B105" s="89" t="s">
        <v>212</v>
      </c>
      <c r="C105" s="88" t="s">
        <v>158</v>
      </c>
      <c r="D105" s="87">
        <v>43000</v>
      </c>
      <c r="E105" s="87">
        <v>45000</v>
      </c>
      <c r="F105" s="87">
        <v>43000</v>
      </c>
      <c r="G105" s="86">
        <v>45000</v>
      </c>
    </row>
    <row r="106" spans="1:7">
      <c r="A106" s="90" t="s">
        <v>261</v>
      </c>
      <c r="B106" s="89" t="s">
        <v>212</v>
      </c>
      <c r="C106" s="88" t="s">
        <v>169</v>
      </c>
      <c r="D106" s="87">
        <v>55000</v>
      </c>
      <c r="E106" s="87">
        <v>55000</v>
      </c>
      <c r="F106" s="87">
        <v>55000</v>
      </c>
      <c r="G106" s="86">
        <v>56000</v>
      </c>
    </row>
    <row r="107" spans="1:7">
      <c r="A107" s="90" t="s">
        <v>193</v>
      </c>
      <c r="B107" s="89" t="s">
        <v>181</v>
      </c>
      <c r="C107" s="88" t="s">
        <v>260</v>
      </c>
      <c r="D107" s="87">
        <v>9000</v>
      </c>
      <c r="E107" s="87">
        <v>10000</v>
      </c>
      <c r="F107" s="87">
        <v>9000</v>
      </c>
      <c r="G107" s="86">
        <v>9000</v>
      </c>
    </row>
    <row r="108" spans="1:7">
      <c r="A108" s="90" t="s">
        <v>190</v>
      </c>
      <c r="B108" s="89" t="s">
        <v>181</v>
      </c>
      <c r="C108" s="88" t="s">
        <v>189</v>
      </c>
      <c r="D108" s="87">
        <v>7000</v>
      </c>
      <c r="E108" s="87">
        <v>8000</v>
      </c>
      <c r="F108" s="87">
        <v>7000</v>
      </c>
      <c r="G108" s="86">
        <v>8000</v>
      </c>
    </row>
    <row r="109" spans="1:7">
      <c r="A109" s="90" t="s">
        <v>188</v>
      </c>
      <c r="B109" s="89" t="s">
        <v>258</v>
      </c>
      <c r="C109" s="88" t="s">
        <v>189</v>
      </c>
      <c r="D109" s="87">
        <v>30000</v>
      </c>
      <c r="E109" s="87">
        <v>40000</v>
      </c>
      <c r="F109" s="87">
        <v>30000</v>
      </c>
      <c r="G109" s="86">
        <v>35000</v>
      </c>
    </row>
    <row r="110" spans="1:7">
      <c r="A110" s="90" t="s">
        <v>176</v>
      </c>
      <c r="B110" s="89" t="s">
        <v>181</v>
      </c>
      <c r="C110" s="88" t="s">
        <v>189</v>
      </c>
      <c r="D110" s="87">
        <v>18000</v>
      </c>
      <c r="E110" s="87">
        <v>20000</v>
      </c>
      <c r="F110" s="87">
        <v>17000</v>
      </c>
      <c r="G110" s="86">
        <v>18000</v>
      </c>
    </row>
    <row r="111" spans="1:7">
      <c r="A111" s="90" t="s">
        <v>175</v>
      </c>
      <c r="B111" s="89" t="s">
        <v>181</v>
      </c>
      <c r="C111" s="88" t="s">
        <v>259</v>
      </c>
      <c r="D111" s="87">
        <v>9000</v>
      </c>
      <c r="E111" s="87">
        <v>10000</v>
      </c>
      <c r="F111" s="87">
        <v>9000</v>
      </c>
      <c r="G111" s="86">
        <v>10000</v>
      </c>
    </row>
    <row r="112" spans="1:7">
      <c r="A112" s="90" t="s">
        <v>174</v>
      </c>
      <c r="B112" s="89" t="s">
        <v>258</v>
      </c>
      <c r="C112" s="88" t="s">
        <v>189</v>
      </c>
      <c r="D112" s="87">
        <v>25000</v>
      </c>
      <c r="E112" s="87">
        <v>30000</v>
      </c>
      <c r="F112" s="87">
        <v>25000</v>
      </c>
      <c r="G112" s="86">
        <v>25000</v>
      </c>
    </row>
    <row r="113" spans="1:7">
      <c r="A113" s="90" t="s">
        <v>173</v>
      </c>
      <c r="B113" s="89" t="s">
        <v>181</v>
      </c>
      <c r="C113" s="88" t="s">
        <v>189</v>
      </c>
      <c r="D113" s="87">
        <v>20000</v>
      </c>
      <c r="E113" s="87">
        <v>25000</v>
      </c>
      <c r="F113" s="87">
        <v>20000</v>
      </c>
      <c r="G113" s="86">
        <v>20000</v>
      </c>
    </row>
    <row r="114" spans="1:7">
      <c r="A114" s="90" t="s">
        <v>167</v>
      </c>
      <c r="B114" s="89" t="s">
        <v>258</v>
      </c>
      <c r="C114" s="88" t="s">
        <v>189</v>
      </c>
      <c r="D114" s="87">
        <v>15000</v>
      </c>
      <c r="E114" s="87">
        <v>18000</v>
      </c>
      <c r="F114" s="87">
        <v>15000</v>
      </c>
      <c r="G114" s="86">
        <v>16000</v>
      </c>
    </row>
    <row r="115" spans="1:7">
      <c r="A115" s="90" t="s">
        <v>257</v>
      </c>
      <c r="B115" s="89" t="s">
        <v>91</v>
      </c>
      <c r="C115" s="88" t="s">
        <v>256</v>
      </c>
      <c r="D115" s="87">
        <v>14000</v>
      </c>
      <c r="E115" s="87">
        <v>15000</v>
      </c>
      <c r="F115" s="87">
        <v>14000</v>
      </c>
      <c r="G115" s="86">
        <v>14000</v>
      </c>
    </row>
    <row r="116" spans="1:7">
      <c r="A116" s="90" t="s">
        <v>166</v>
      </c>
      <c r="B116" s="89" t="s">
        <v>255</v>
      </c>
      <c r="C116" s="88" t="s">
        <v>254</v>
      </c>
      <c r="D116" s="87">
        <v>16000</v>
      </c>
      <c r="E116" s="87">
        <v>20000</v>
      </c>
      <c r="F116" s="87">
        <v>15000</v>
      </c>
      <c r="G116" s="86">
        <v>16000</v>
      </c>
    </row>
    <row r="117" spans="1:7">
      <c r="A117" s="90" t="s">
        <v>253</v>
      </c>
      <c r="B117" s="89" t="s">
        <v>251</v>
      </c>
      <c r="C117" s="88" t="s">
        <v>250</v>
      </c>
      <c r="D117" s="87">
        <v>100000</v>
      </c>
      <c r="E117" s="87">
        <v>110000</v>
      </c>
      <c r="F117" s="87">
        <v>100000</v>
      </c>
      <c r="G117" s="86">
        <v>110000</v>
      </c>
    </row>
    <row r="118" spans="1:7">
      <c r="A118" s="85" t="s">
        <v>252</v>
      </c>
      <c r="B118" s="84" t="s">
        <v>251</v>
      </c>
      <c r="C118" s="83" t="s">
        <v>250</v>
      </c>
      <c r="D118" s="82">
        <v>100000</v>
      </c>
      <c r="E118" s="82">
        <v>100000</v>
      </c>
      <c r="F118" s="82">
        <v>100000</v>
      </c>
      <c r="G118" s="81">
        <v>100000</v>
      </c>
    </row>
    <row r="119" spans="1:7">
      <c r="A119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FC72379-4309-40D0-A321-524513A5F93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B784D-183B-49AF-82AF-73FE05E12653}">
  <dimension ref="A1:G12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10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224</v>
      </c>
      <c r="B15" s="89" t="s">
        <v>60</v>
      </c>
      <c r="C15" s="88" t="s">
        <v>59</v>
      </c>
      <c r="D15" s="87">
        <v>4200</v>
      </c>
      <c r="E15" s="87">
        <v>4900</v>
      </c>
      <c r="F15" s="87"/>
      <c r="G15" s="86"/>
    </row>
    <row r="16" spans="1:7">
      <c r="A16" s="90" t="s">
        <v>221</v>
      </c>
      <c r="B16" s="89" t="s">
        <v>86</v>
      </c>
      <c r="C16" s="88" t="s">
        <v>156</v>
      </c>
      <c r="D16" s="87">
        <v>38000</v>
      </c>
      <c r="E16" s="87">
        <v>45000</v>
      </c>
      <c r="F16" s="87"/>
      <c r="G16" s="86"/>
    </row>
    <row r="17" spans="1:7">
      <c r="A17" s="90" t="s">
        <v>220</v>
      </c>
      <c r="B17" s="89" t="s">
        <v>201</v>
      </c>
      <c r="C17" s="88" t="s">
        <v>189</v>
      </c>
      <c r="D17" s="87">
        <v>22000</v>
      </c>
      <c r="E17" s="87">
        <v>25000</v>
      </c>
      <c r="F17" s="87"/>
      <c r="G17" s="86"/>
    </row>
    <row r="18" spans="1:7">
      <c r="A18" s="90" t="s">
        <v>321</v>
      </c>
      <c r="B18" s="89" t="s">
        <v>111</v>
      </c>
      <c r="C18" s="88" t="s">
        <v>160</v>
      </c>
      <c r="D18" s="87">
        <v>130000</v>
      </c>
      <c r="E18" s="87">
        <v>140000</v>
      </c>
      <c r="F18" s="87"/>
      <c r="G18" s="86"/>
    </row>
    <row r="19" spans="1:7">
      <c r="A19" s="90" t="s">
        <v>218</v>
      </c>
      <c r="B19" s="89" t="s">
        <v>111</v>
      </c>
      <c r="C19" s="88" t="s">
        <v>156</v>
      </c>
      <c r="D19" s="87">
        <v>70000</v>
      </c>
      <c r="E19" s="87">
        <v>75000</v>
      </c>
      <c r="F19" s="87"/>
      <c r="G19" s="86"/>
    </row>
    <row r="20" spans="1:7">
      <c r="A20" s="90" t="s">
        <v>217</v>
      </c>
      <c r="B20" s="89" t="s">
        <v>60</v>
      </c>
      <c r="C20" s="88" t="s">
        <v>59</v>
      </c>
      <c r="D20" s="87">
        <v>5200</v>
      </c>
      <c r="E20" s="87">
        <v>5500</v>
      </c>
      <c r="F20" s="87"/>
      <c r="G20" s="86"/>
    </row>
    <row r="21" spans="1:7">
      <c r="A21" s="90" t="s">
        <v>216</v>
      </c>
      <c r="B21" s="89" t="s">
        <v>86</v>
      </c>
      <c r="C21" s="88" t="s">
        <v>158</v>
      </c>
      <c r="D21" s="87">
        <v>40000</v>
      </c>
      <c r="E21" s="87">
        <v>42000</v>
      </c>
      <c r="F21" s="87"/>
      <c r="G21" s="86"/>
    </row>
    <row r="22" spans="1:7">
      <c r="A22" s="90" t="s">
        <v>211</v>
      </c>
      <c r="B22" s="89" t="s">
        <v>86</v>
      </c>
      <c r="C22" s="88" t="s">
        <v>209</v>
      </c>
      <c r="D22" s="87">
        <v>156000</v>
      </c>
      <c r="E22" s="87">
        <v>156000</v>
      </c>
      <c r="F22" s="87"/>
      <c r="G22" s="86"/>
    </row>
    <row r="23" spans="1:7">
      <c r="A23" s="90" t="s">
        <v>210</v>
      </c>
      <c r="B23" s="89" t="s">
        <v>86</v>
      </c>
      <c r="C23" s="88" t="s">
        <v>209</v>
      </c>
      <c r="D23" s="87">
        <v>156000</v>
      </c>
      <c r="E23" s="87">
        <v>156000</v>
      </c>
      <c r="F23" s="87"/>
      <c r="G23" s="86"/>
    </row>
    <row r="24" spans="1:7">
      <c r="A24" s="90" t="s">
        <v>315</v>
      </c>
      <c r="B24" s="89" t="s">
        <v>86</v>
      </c>
      <c r="C24" s="88" t="s">
        <v>206</v>
      </c>
      <c r="D24" s="87">
        <v>42000</v>
      </c>
      <c r="E24" s="87">
        <v>45000</v>
      </c>
      <c r="F24" s="87"/>
      <c r="G24" s="86"/>
    </row>
    <row r="25" spans="1:7">
      <c r="A25" s="90" t="s">
        <v>205</v>
      </c>
      <c r="B25" s="89" t="s">
        <v>60</v>
      </c>
      <c r="C25" s="88" t="s">
        <v>59</v>
      </c>
      <c r="D25" s="87">
        <v>640</v>
      </c>
      <c r="E25" s="87">
        <v>720</v>
      </c>
      <c r="F25" s="87"/>
      <c r="G25" s="86"/>
    </row>
    <row r="26" spans="1:7">
      <c r="A26" s="90" t="s">
        <v>203</v>
      </c>
      <c r="B26" s="89" t="s">
        <v>60</v>
      </c>
      <c r="C26" s="88" t="s">
        <v>59</v>
      </c>
      <c r="D26" s="87">
        <v>1500</v>
      </c>
      <c r="E26" s="87">
        <v>1800</v>
      </c>
      <c r="F26" s="87"/>
      <c r="G26" s="86"/>
    </row>
    <row r="27" spans="1:7">
      <c r="A27" s="90" t="s">
        <v>310</v>
      </c>
      <c r="B27" s="89" t="s">
        <v>60</v>
      </c>
      <c r="C27" s="88" t="s">
        <v>59</v>
      </c>
      <c r="D27" s="87">
        <v>1200</v>
      </c>
      <c r="E27" s="87">
        <v>1400</v>
      </c>
      <c r="F27" s="87"/>
      <c r="G27" s="86"/>
    </row>
    <row r="28" spans="1:7">
      <c r="A28" s="90" t="s">
        <v>308</v>
      </c>
      <c r="B28" s="89" t="s">
        <v>86</v>
      </c>
      <c r="C28" s="88" t="s">
        <v>209</v>
      </c>
      <c r="D28" s="87">
        <v>115000</v>
      </c>
      <c r="E28" s="87">
        <v>116000</v>
      </c>
      <c r="F28" s="87"/>
      <c r="G28" s="86"/>
    </row>
    <row r="29" spans="1:7">
      <c r="A29" s="90" t="s">
        <v>305</v>
      </c>
      <c r="B29" s="89" t="s">
        <v>60</v>
      </c>
      <c r="C29" s="88" t="s">
        <v>59</v>
      </c>
      <c r="D29" s="87">
        <v>1700</v>
      </c>
      <c r="E29" s="87">
        <v>1800</v>
      </c>
      <c r="F29" s="87"/>
      <c r="G29" s="86"/>
    </row>
    <row r="30" spans="1:7">
      <c r="A30" s="90" t="s">
        <v>200</v>
      </c>
      <c r="B30" s="89" t="s">
        <v>60</v>
      </c>
      <c r="C30" s="88" t="s">
        <v>59</v>
      </c>
      <c r="D30" s="87">
        <v>2600</v>
      </c>
      <c r="E30" s="87">
        <v>2800</v>
      </c>
      <c r="F30" s="87"/>
      <c r="G30" s="86"/>
    </row>
    <row r="31" spans="1:7">
      <c r="A31" s="90" t="s">
        <v>294</v>
      </c>
      <c r="B31" s="89" t="s">
        <v>201</v>
      </c>
      <c r="C31" s="88" t="s">
        <v>189</v>
      </c>
      <c r="D31" s="87">
        <v>70000</v>
      </c>
      <c r="E31" s="87">
        <v>75000</v>
      </c>
      <c r="F31" s="87"/>
      <c r="G31" s="86"/>
    </row>
    <row r="32" spans="1:7">
      <c r="A32" s="93" t="s">
        <v>199</v>
      </c>
      <c r="B32" s="92"/>
      <c r="C32" s="92"/>
      <c r="D32" s="92"/>
      <c r="E32" s="92"/>
      <c r="F32" s="92"/>
      <c r="G32" s="91"/>
    </row>
    <row r="33" spans="1:7">
      <c r="A33" s="90" t="s">
        <v>248</v>
      </c>
      <c r="B33" s="89" t="s">
        <v>111</v>
      </c>
      <c r="C33" s="88" t="s">
        <v>110</v>
      </c>
      <c r="D33" s="87">
        <v>60000</v>
      </c>
      <c r="E33" s="87">
        <v>70000</v>
      </c>
      <c r="F33" s="87"/>
      <c r="G33" s="86"/>
    </row>
    <row r="34" spans="1:7">
      <c r="A34" s="90" t="s">
        <v>198</v>
      </c>
      <c r="B34" s="89" t="s">
        <v>111</v>
      </c>
      <c r="C34" s="88" t="s">
        <v>110</v>
      </c>
      <c r="D34" s="87">
        <v>120000</v>
      </c>
      <c r="E34" s="87">
        <v>125000</v>
      </c>
      <c r="F34" s="87"/>
      <c r="G34" s="86"/>
    </row>
    <row r="35" spans="1:7">
      <c r="A35" s="90" t="s">
        <v>197</v>
      </c>
      <c r="B35" s="89" t="s">
        <v>111</v>
      </c>
      <c r="C35" s="88" t="s">
        <v>110</v>
      </c>
      <c r="D35" s="87">
        <v>80000</v>
      </c>
      <c r="E35" s="87">
        <v>85000</v>
      </c>
      <c r="F35" s="87"/>
      <c r="G35" s="86"/>
    </row>
    <row r="36" spans="1:7">
      <c r="A36" s="90" t="s">
        <v>196</v>
      </c>
      <c r="B36" s="89" t="s">
        <v>60</v>
      </c>
      <c r="C36" s="88" t="s">
        <v>59</v>
      </c>
      <c r="D36" s="87">
        <v>1650</v>
      </c>
      <c r="E36" s="87">
        <v>1800</v>
      </c>
      <c r="F36" s="87"/>
      <c r="G36" s="86"/>
    </row>
    <row r="37" spans="1:7">
      <c r="A37" s="90" t="s">
        <v>195</v>
      </c>
      <c r="B37" s="89" t="s">
        <v>91</v>
      </c>
      <c r="C37" s="88" t="s">
        <v>141</v>
      </c>
      <c r="D37" s="87">
        <v>40000</v>
      </c>
      <c r="E37" s="87">
        <v>45000</v>
      </c>
      <c r="F37" s="87"/>
      <c r="G37" s="86"/>
    </row>
    <row r="38" spans="1:7">
      <c r="A38" s="93" t="s">
        <v>194</v>
      </c>
      <c r="B38" s="92"/>
      <c r="C38" s="92"/>
      <c r="D38" s="92"/>
      <c r="E38" s="92"/>
      <c r="F38" s="92"/>
      <c r="G38" s="91"/>
    </row>
    <row r="39" spans="1:7">
      <c r="A39" s="90" t="s">
        <v>273</v>
      </c>
      <c r="B39" s="89" t="s">
        <v>111</v>
      </c>
      <c r="C39" s="88" t="s">
        <v>160</v>
      </c>
      <c r="D39" s="87">
        <v>105000</v>
      </c>
      <c r="E39" s="87">
        <v>105000</v>
      </c>
      <c r="F39" s="87"/>
      <c r="G39" s="86"/>
    </row>
    <row r="40" spans="1:7">
      <c r="A40" s="90" t="s">
        <v>191</v>
      </c>
      <c r="B40" s="89" t="s">
        <v>86</v>
      </c>
      <c r="C40" s="88" t="s">
        <v>189</v>
      </c>
      <c r="D40" s="87">
        <v>84000</v>
      </c>
      <c r="E40" s="87">
        <v>85000</v>
      </c>
      <c r="F40" s="87"/>
      <c r="G40" s="86"/>
    </row>
    <row r="41" spans="1:7">
      <c r="A41" s="90" t="s">
        <v>190</v>
      </c>
      <c r="B41" s="89" t="s">
        <v>349</v>
      </c>
      <c r="C41" s="88" t="s">
        <v>189</v>
      </c>
      <c r="D41" s="87">
        <v>12000</v>
      </c>
      <c r="E41" s="87">
        <v>13000</v>
      </c>
      <c r="F41" s="87"/>
      <c r="G41" s="86"/>
    </row>
    <row r="42" spans="1:7">
      <c r="A42" s="90" t="s">
        <v>188</v>
      </c>
      <c r="B42" s="89" t="s">
        <v>60</v>
      </c>
      <c r="C42" s="88" t="s">
        <v>59</v>
      </c>
      <c r="D42" s="87">
        <v>5000</v>
      </c>
      <c r="E42" s="87">
        <v>6000</v>
      </c>
      <c r="F42" s="87"/>
      <c r="G42" s="86"/>
    </row>
    <row r="43" spans="1:7">
      <c r="A43" s="90" t="s">
        <v>186</v>
      </c>
      <c r="B43" s="89" t="s">
        <v>111</v>
      </c>
      <c r="C43" s="88" t="s">
        <v>110</v>
      </c>
      <c r="D43" s="87">
        <v>47000</v>
      </c>
      <c r="E43" s="87">
        <v>50000</v>
      </c>
      <c r="F43" s="87"/>
      <c r="G43" s="86"/>
    </row>
    <row r="44" spans="1:7">
      <c r="A44" s="90" t="s">
        <v>185</v>
      </c>
      <c r="B44" s="89" t="s">
        <v>111</v>
      </c>
      <c r="C44" s="88" t="s">
        <v>184</v>
      </c>
      <c r="D44" s="87">
        <v>115000</v>
      </c>
      <c r="E44" s="87">
        <v>115000</v>
      </c>
      <c r="F44" s="87"/>
      <c r="G44" s="86"/>
    </row>
    <row r="45" spans="1:7">
      <c r="A45" s="90" t="s">
        <v>183</v>
      </c>
      <c r="B45" s="89" t="s">
        <v>111</v>
      </c>
      <c r="C45" s="88" t="s">
        <v>149</v>
      </c>
      <c r="D45" s="87">
        <v>95000</v>
      </c>
      <c r="E45" s="87">
        <v>100000</v>
      </c>
      <c r="F45" s="87"/>
      <c r="G45" s="86"/>
    </row>
    <row r="46" spans="1:7">
      <c r="A46" s="90" t="s">
        <v>182</v>
      </c>
      <c r="B46" s="89" t="s">
        <v>349</v>
      </c>
      <c r="C46" s="88" t="s">
        <v>180</v>
      </c>
      <c r="D46" s="87">
        <v>40000</v>
      </c>
      <c r="E46" s="87">
        <v>45000</v>
      </c>
      <c r="F46" s="87"/>
      <c r="G46" s="86"/>
    </row>
    <row r="47" spans="1:7">
      <c r="A47" s="90" t="s">
        <v>178</v>
      </c>
      <c r="B47" s="89" t="s">
        <v>111</v>
      </c>
      <c r="C47" s="88" t="s">
        <v>141</v>
      </c>
      <c r="D47" s="87">
        <v>40000</v>
      </c>
      <c r="E47" s="87">
        <v>42000</v>
      </c>
      <c r="F47" s="87"/>
      <c r="G47" s="86"/>
    </row>
    <row r="48" spans="1:7">
      <c r="A48" s="90" t="s">
        <v>176</v>
      </c>
      <c r="B48" s="89" t="s">
        <v>349</v>
      </c>
      <c r="C48" s="88" t="s">
        <v>189</v>
      </c>
      <c r="D48" s="87">
        <v>36000</v>
      </c>
      <c r="E48" s="87">
        <v>38000</v>
      </c>
      <c r="F48" s="87"/>
      <c r="G48" s="86"/>
    </row>
    <row r="49" spans="1:7">
      <c r="A49" s="90" t="s">
        <v>174</v>
      </c>
      <c r="B49" s="89" t="s">
        <v>60</v>
      </c>
      <c r="C49" s="88" t="s">
        <v>59</v>
      </c>
      <c r="D49" s="87">
        <v>5000</v>
      </c>
      <c r="E49" s="87">
        <v>6000</v>
      </c>
      <c r="F49" s="87"/>
      <c r="G49" s="86"/>
    </row>
    <row r="50" spans="1:7">
      <c r="A50" s="90" t="s">
        <v>173</v>
      </c>
      <c r="B50" s="89" t="s">
        <v>60</v>
      </c>
      <c r="C50" s="88" t="s">
        <v>59</v>
      </c>
      <c r="D50" s="87">
        <v>6500</v>
      </c>
      <c r="E50" s="87">
        <v>7000</v>
      </c>
      <c r="F50" s="87"/>
      <c r="G50" s="86"/>
    </row>
    <row r="51" spans="1:7">
      <c r="A51" s="90" t="s">
        <v>171</v>
      </c>
      <c r="B51" s="89" t="s">
        <v>170</v>
      </c>
      <c r="C51" s="88" t="s">
        <v>169</v>
      </c>
      <c r="D51" s="87">
        <v>40000</v>
      </c>
      <c r="E51" s="87">
        <v>45000</v>
      </c>
      <c r="F51" s="87"/>
      <c r="G51" s="86"/>
    </row>
    <row r="52" spans="1:7">
      <c r="A52" s="90" t="s">
        <v>167</v>
      </c>
      <c r="B52" s="89" t="s">
        <v>201</v>
      </c>
      <c r="C52" s="88" t="s">
        <v>260</v>
      </c>
      <c r="D52" s="87">
        <v>23000</v>
      </c>
      <c r="E52" s="87">
        <v>25000</v>
      </c>
      <c r="F52" s="87"/>
      <c r="G52" s="86"/>
    </row>
    <row r="53" spans="1:7">
      <c r="A53" s="90" t="s">
        <v>165</v>
      </c>
      <c r="B53" s="89" t="s">
        <v>111</v>
      </c>
      <c r="C53" s="88" t="s">
        <v>156</v>
      </c>
      <c r="D53" s="87">
        <v>38000</v>
      </c>
      <c r="E53" s="87">
        <v>40000</v>
      </c>
      <c r="F53" s="87"/>
      <c r="G53" s="86"/>
    </row>
    <row r="54" spans="1:7">
      <c r="A54" s="90" t="s">
        <v>164</v>
      </c>
      <c r="B54" s="89" t="s">
        <v>86</v>
      </c>
      <c r="C54" s="88" t="s">
        <v>69</v>
      </c>
      <c r="D54" s="87">
        <v>35000</v>
      </c>
      <c r="E54" s="87">
        <v>42000</v>
      </c>
      <c r="F54" s="87"/>
      <c r="G54" s="86"/>
    </row>
    <row r="55" spans="1:7">
      <c r="A55" s="90" t="s">
        <v>163</v>
      </c>
      <c r="B55" s="89" t="s">
        <v>60</v>
      </c>
      <c r="C55" s="88" t="s">
        <v>59</v>
      </c>
      <c r="D55" s="87">
        <v>4000</v>
      </c>
      <c r="E55" s="87">
        <v>4000</v>
      </c>
      <c r="F55" s="87"/>
      <c r="G55" s="86"/>
    </row>
    <row r="56" spans="1:7">
      <c r="A56" s="90" t="s">
        <v>162</v>
      </c>
      <c r="B56" s="89" t="s">
        <v>111</v>
      </c>
      <c r="C56" s="88" t="s">
        <v>154</v>
      </c>
      <c r="D56" s="87">
        <v>50000</v>
      </c>
      <c r="E56" s="87">
        <v>60000</v>
      </c>
      <c r="F56" s="87"/>
      <c r="G56" s="86"/>
    </row>
    <row r="57" spans="1:7">
      <c r="A57" s="90" t="s">
        <v>161</v>
      </c>
      <c r="B57" s="89" t="s">
        <v>111</v>
      </c>
      <c r="C57" s="88" t="s">
        <v>160</v>
      </c>
      <c r="D57" s="87">
        <v>90000</v>
      </c>
      <c r="E57" s="87">
        <v>95000</v>
      </c>
      <c r="F57" s="87"/>
      <c r="G57" s="86"/>
    </row>
    <row r="58" spans="1:7">
      <c r="A58" s="90" t="s">
        <v>157</v>
      </c>
      <c r="B58" s="89" t="s">
        <v>86</v>
      </c>
      <c r="C58" s="88" t="s">
        <v>156</v>
      </c>
      <c r="D58" s="87">
        <v>45000</v>
      </c>
      <c r="E58" s="87">
        <v>50000</v>
      </c>
      <c r="F58" s="87"/>
      <c r="G58" s="86"/>
    </row>
    <row r="59" spans="1:7">
      <c r="A59" s="90" t="s">
        <v>159</v>
      </c>
      <c r="B59" s="89" t="s">
        <v>86</v>
      </c>
      <c r="C59" s="88" t="s">
        <v>156</v>
      </c>
      <c r="D59" s="87">
        <v>50000</v>
      </c>
      <c r="E59" s="87">
        <v>52000</v>
      </c>
      <c r="F59" s="87"/>
      <c r="G59" s="86"/>
    </row>
    <row r="60" spans="1:7">
      <c r="A60" s="90" t="s">
        <v>155</v>
      </c>
      <c r="B60" s="89" t="s">
        <v>111</v>
      </c>
      <c r="C60" s="88" t="s">
        <v>154</v>
      </c>
      <c r="D60" s="87">
        <v>85000</v>
      </c>
      <c r="E60" s="87">
        <v>95000</v>
      </c>
      <c r="F60" s="87"/>
      <c r="G60" s="86"/>
    </row>
    <row r="61" spans="1:7">
      <c r="A61" s="93" t="s">
        <v>136</v>
      </c>
      <c r="B61" s="92"/>
      <c r="C61" s="92"/>
      <c r="D61" s="92"/>
      <c r="E61" s="92"/>
      <c r="F61" s="92"/>
      <c r="G61" s="91"/>
    </row>
    <row r="62" spans="1:7">
      <c r="A62" s="90" t="s">
        <v>134</v>
      </c>
      <c r="B62" s="89" t="s">
        <v>86</v>
      </c>
      <c r="C62" s="88" t="s">
        <v>348</v>
      </c>
      <c r="D62" s="87">
        <v>126000</v>
      </c>
      <c r="E62" s="87">
        <v>136000</v>
      </c>
      <c r="F62" s="87"/>
      <c r="G62" s="86"/>
    </row>
    <row r="63" spans="1:7">
      <c r="A63" s="90" t="s">
        <v>135</v>
      </c>
      <c r="B63" s="89" t="s">
        <v>86</v>
      </c>
      <c r="C63" s="88" t="s">
        <v>133</v>
      </c>
      <c r="D63" s="87">
        <v>96000</v>
      </c>
      <c r="E63" s="87">
        <v>97000</v>
      </c>
      <c r="F63" s="87"/>
      <c r="G63" s="86"/>
    </row>
    <row r="64" spans="1:7">
      <c r="A64" s="90" t="s">
        <v>347</v>
      </c>
      <c r="B64" s="89" t="s">
        <v>91</v>
      </c>
      <c r="C64" s="88" t="s">
        <v>131</v>
      </c>
      <c r="D64" s="87">
        <v>88000</v>
      </c>
      <c r="E64" s="87">
        <v>92000</v>
      </c>
      <c r="F64" s="87"/>
      <c r="G64" s="86"/>
    </row>
    <row r="65" spans="1:7">
      <c r="A65" s="90" t="s">
        <v>130</v>
      </c>
      <c r="B65" s="89" t="s">
        <v>345</v>
      </c>
      <c r="C65" s="88" t="s">
        <v>156</v>
      </c>
      <c r="D65" s="87">
        <v>39000</v>
      </c>
      <c r="E65" s="87">
        <v>44000</v>
      </c>
      <c r="F65" s="87"/>
      <c r="G65" s="86"/>
    </row>
    <row r="66" spans="1:7">
      <c r="A66" s="90" t="s">
        <v>128</v>
      </c>
      <c r="B66" s="89" t="s">
        <v>111</v>
      </c>
      <c r="C66" s="88" t="s">
        <v>110</v>
      </c>
      <c r="D66" s="87">
        <v>142000</v>
      </c>
      <c r="E66" s="87">
        <v>143000</v>
      </c>
      <c r="F66" s="87"/>
      <c r="G66" s="86"/>
    </row>
    <row r="67" spans="1:7">
      <c r="A67" s="90" t="s">
        <v>127</v>
      </c>
      <c r="B67" s="89" t="s">
        <v>86</v>
      </c>
      <c r="C67" s="88" t="s">
        <v>241</v>
      </c>
      <c r="D67" s="87">
        <v>180000</v>
      </c>
      <c r="E67" s="87">
        <v>182000</v>
      </c>
      <c r="F67" s="87"/>
      <c r="G67" s="86"/>
    </row>
    <row r="68" spans="1:7">
      <c r="A68" s="90" t="s">
        <v>125</v>
      </c>
      <c r="B68" s="89" t="s">
        <v>86</v>
      </c>
      <c r="C68" s="88" t="s">
        <v>85</v>
      </c>
      <c r="D68" s="87">
        <v>220000</v>
      </c>
      <c r="E68" s="87">
        <v>222000</v>
      </c>
      <c r="F68" s="87"/>
      <c r="G68" s="86"/>
    </row>
    <row r="69" spans="1:7">
      <c r="A69" s="90" t="s">
        <v>123</v>
      </c>
      <c r="B69" s="89" t="s">
        <v>86</v>
      </c>
      <c r="C69" s="88" t="s">
        <v>189</v>
      </c>
      <c r="D69" s="87">
        <v>142000</v>
      </c>
      <c r="E69" s="87">
        <v>153000</v>
      </c>
      <c r="F69" s="87"/>
      <c r="G69" s="86"/>
    </row>
    <row r="70" spans="1:7">
      <c r="A70" s="90" t="s">
        <v>121</v>
      </c>
      <c r="B70" s="89" t="s">
        <v>86</v>
      </c>
      <c r="C70" s="88" t="s">
        <v>120</v>
      </c>
      <c r="D70" s="87">
        <v>142000</v>
      </c>
      <c r="E70" s="87">
        <v>144000</v>
      </c>
      <c r="F70" s="87"/>
      <c r="G70" s="86"/>
    </row>
    <row r="71" spans="1:7">
      <c r="A71" s="90" t="s">
        <v>116</v>
      </c>
      <c r="B71" s="89" t="s">
        <v>86</v>
      </c>
      <c r="C71" s="88" t="s">
        <v>117</v>
      </c>
      <c r="D71" s="87">
        <v>180000</v>
      </c>
      <c r="E71" s="87">
        <v>192000</v>
      </c>
      <c r="F71" s="87"/>
      <c r="G71" s="86"/>
    </row>
    <row r="72" spans="1:7">
      <c r="A72" s="90" t="s">
        <v>119</v>
      </c>
      <c r="B72" s="89" t="s">
        <v>86</v>
      </c>
      <c r="C72" s="88" t="s">
        <v>118</v>
      </c>
      <c r="D72" s="87">
        <v>45000</v>
      </c>
      <c r="E72" s="87">
        <v>46000</v>
      </c>
      <c r="F72" s="87"/>
      <c r="G72" s="86"/>
    </row>
    <row r="73" spans="1:7">
      <c r="A73" s="90" t="s">
        <v>114</v>
      </c>
      <c r="B73" s="89" t="s">
        <v>86</v>
      </c>
      <c r="C73" s="88" t="s">
        <v>113</v>
      </c>
      <c r="D73" s="87">
        <v>44000</v>
      </c>
      <c r="E73" s="87">
        <v>46000</v>
      </c>
      <c r="F73" s="87"/>
      <c r="G73" s="86"/>
    </row>
    <row r="74" spans="1:7">
      <c r="A74" s="90" t="s">
        <v>112</v>
      </c>
      <c r="B74" s="89" t="s">
        <v>111</v>
      </c>
      <c r="C74" s="88" t="s">
        <v>110</v>
      </c>
      <c r="D74" s="87">
        <v>126000</v>
      </c>
      <c r="E74" s="87">
        <v>130000</v>
      </c>
      <c r="F74" s="87"/>
      <c r="G74" s="86"/>
    </row>
    <row r="75" spans="1:7">
      <c r="A75" s="90" t="s">
        <v>109</v>
      </c>
      <c r="B75" s="89" t="s">
        <v>91</v>
      </c>
      <c r="C75" s="88" t="s">
        <v>85</v>
      </c>
      <c r="D75" s="87">
        <v>40000</v>
      </c>
      <c r="E75" s="87">
        <v>43000</v>
      </c>
      <c r="F75" s="87"/>
      <c r="G75" s="86"/>
    </row>
    <row r="76" spans="1:7">
      <c r="A76" s="90" t="s">
        <v>108</v>
      </c>
      <c r="B76" s="89" t="s">
        <v>86</v>
      </c>
      <c r="C76" s="88" t="s">
        <v>107</v>
      </c>
      <c r="D76" s="87">
        <v>44000</v>
      </c>
      <c r="E76" s="87">
        <v>49000</v>
      </c>
      <c r="F76" s="87"/>
      <c r="G76" s="86"/>
    </row>
    <row r="77" spans="1:7">
      <c r="A77" s="90" t="s">
        <v>106</v>
      </c>
      <c r="B77" s="89" t="s">
        <v>86</v>
      </c>
      <c r="C77" s="88" t="s">
        <v>105</v>
      </c>
      <c r="D77" s="87">
        <v>8400</v>
      </c>
      <c r="E77" s="87">
        <v>8500</v>
      </c>
      <c r="F77" s="87"/>
      <c r="G77" s="86"/>
    </row>
    <row r="78" spans="1:7">
      <c r="A78" s="90" t="s">
        <v>99</v>
      </c>
      <c r="B78" s="89" t="s">
        <v>86</v>
      </c>
      <c r="C78" s="88" t="s">
        <v>95</v>
      </c>
      <c r="D78" s="87">
        <v>38500</v>
      </c>
      <c r="E78" s="87">
        <v>42000</v>
      </c>
      <c r="F78" s="87"/>
      <c r="G78" s="86"/>
    </row>
    <row r="79" spans="1:7">
      <c r="A79" s="90" t="s">
        <v>101</v>
      </c>
      <c r="B79" s="89" t="s">
        <v>86</v>
      </c>
      <c r="C79" s="88" t="s">
        <v>346</v>
      </c>
      <c r="D79" s="87">
        <v>16000</v>
      </c>
      <c r="E79" s="87">
        <v>16500</v>
      </c>
      <c r="F79" s="87"/>
      <c r="G79" s="86"/>
    </row>
    <row r="80" spans="1:7">
      <c r="A80" s="90" t="s">
        <v>94</v>
      </c>
      <c r="B80" s="89" t="s">
        <v>345</v>
      </c>
      <c r="C80" s="88" t="s">
        <v>93</v>
      </c>
      <c r="D80" s="87">
        <v>29000</v>
      </c>
      <c r="E80" s="87">
        <v>32000</v>
      </c>
      <c r="F80" s="87"/>
      <c r="G80" s="86"/>
    </row>
    <row r="81" spans="1:7">
      <c r="A81" s="90" t="s">
        <v>92</v>
      </c>
      <c r="B81" s="89" t="s">
        <v>345</v>
      </c>
      <c r="C81" s="88" t="s">
        <v>206</v>
      </c>
      <c r="D81" s="87">
        <v>10000</v>
      </c>
      <c r="E81" s="87">
        <v>11000</v>
      </c>
      <c r="F81" s="87"/>
      <c r="G81" s="86"/>
    </row>
    <row r="82" spans="1:7">
      <c r="A82" s="90" t="s">
        <v>96</v>
      </c>
      <c r="B82" s="89" t="s">
        <v>86</v>
      </c>
      <c r="C82" s="88" t="s">
        <v>95</v>
      </c>
      <c r="D82" s="87">
        <v>38500</v>
      </c>
      <c r="E82" s="87">
        <v>42000</v>
      </c>
      <c r="F82" s="87"/>
      <c r="G82" s="86"/>
    </row>
    <row r="83" spans="1:7">
      <c r="A83" s="90" t="s">
        <v>89</v>
      </c>
      <c r="B83" s="89" t="s">
        <v>86</v>
      </c>
      <c r="C83" s="88" t="s">
        <v>88</v>
      </c>
      <c r="D83" s="87">
        <v>180000</v>
      </c>
      <c r="E83" s="87">
        <v>192000</v>
      </c>
      <c r="F83" s="87"/>
      <c r="G83" s="86"/>
    </row>
    <row r="84" spans="1:7">
      <c r="A84" s="90" t="s">
        <v>87</v>
      </c>
      <c r="B84" s="89" t="s">
        <v>86</v>
      </c>
      <c r="C84" s="88" t="s">
        <v>238</v>
      </c>
      <c r="D84" s="87">
        <v>14500</v>
      </c>
      <c r="E84" s="87">
        <v>15000</v>
      </c>
      <c r="F84" s="87"/>
      <c r="G84" s="86"/>
    </row>
    <row r="85" spans="1:7">
      <c r="A85" s="93" t="s">
        <v>153</v>
      </c>
      <c r="B85" s="92"/>
      <c r="C85" s="92"/>
      <c r="D85" s="92"/>
      <c r="E85" s="92"/>
      <c r="F85" s="92"/>
      <c r="G85" s="91"/>
    </row>
    <row r="86" spans="1:7">
      <c r="A86" s="90" t="s">
        <v>152</v>
      </c>
      <c r="B86" s="89" t="s">
        <v>111</v>
      </c>
      <c r="C86" s="88" t="s">
        <v>149</v>
      </c>
      <c r="D86" s="87">
        <v>108000</v>
      </c>
      <c r="E86" s="87">
        <v>110000</v>
      </c>
      <c r="F86" s="87"/>
      <c r="G86" s="86"/>
    </row>
    <row r="87" spans="1:7">
      <c r="A87" s="90" t="s">
        <v>150</v>
      </c>
      <c r="B87" s="89" t="s">
        <v>111</v>
      </c>
      <c r="C87" s="88" t="s">
        <v>149</v>
      </c>
      <c r="D87" s="87">
        <v>100000</v>
      </c>
      <c r="E87" s="87">
        <v>100000</v>
      </c>
      <c r="F87" s="87"/>
      <c r="G87" s="86"/>
    </row>
    <row r="88" spans="1:7">
      <c r="A88" s="90" t="s">
        <v>148</v>
      </c>
      <c r="B88" s="89" t="s">
        <v>91</v>
      </c>
      <c r="C88" s="88" t="s">
        <v>90</v>
      </c>
      <c r="D88" s="87">
        <v>31000</v>
      </c>
      <c r="E88" s="87">
        <v>32000</v>
      </c>
      <c r="F88" s="87"/>
      <c r="G88" s="86"/>
    </row>
    <row r="89" spans="1:7">
      <c r="A89" s="90" t="s">
        <v>344</v>
      </c>
      <c r="B89" s="89" t="s">
        <v>60</v>
      </c>
      <c r="C89" s="88" t="s">
        <v>59</v>
      </c>
      <c r="D89" s="87">
        <v>3000</v>
      </c>
      <c r="E89" s="87">
        <v>3500</v>
      </c>
      <c r="F89" s="87"/>
      <c r="G89" s="86"/>
    </row>
    <row r="90" spans="1:7">
      <c r="A90" s="90" t="s">
        <v>147</v>
      </c>
      <c r="B90" s="89" t="s">
        <v>60</v>
      </c>
      <c r="C90" s="88" t="s">
        <v>59</v>
      </c>
      <c r="D90" s="87">
        <v>6000</v>
      </c>
      <c r="E90" s="87">
        <v>6500</v>
      </c>
      <c r="F90" s="87"/>
      <c r="G90" s="86"/>
    </row>
    <row r="91" spans="1:7">
      <c r="A91" s="90" t="s">
        <v>146</v>
      </c>
      <c r="B91" s="89" t="s">
        <v>60</v>
      </c>
      <c r="C91" s="88" t="s">
        <v>59</v>
      </c>
      <c r="D91" s="87">
        <v>6000</v>
      </c>
      <c r="E91" s="87">
        <v>6500</v>
      </c>
      <c r="F91" s="87"/>
      <c r="G91" s="86"/>
    </row>
    <row r="92" spans="1:7">
      <c r="A92" s="90" t="s">
        <v>145</v>
      </c>
      <c r="B92" s="89" t="s">
        <v>60</v>
      </c>
      <c r="C92" s="88" t="s">
        <v>59</v>
      </c>
      <c r="D92" s="87">
        <v>8000</v>
      </c>
      <c r="E92" s="87">
        <v>8500</v>
      </c>
      <c r="F92" s="87"/>
      <c r="G92" s="86"/>
    </row>
    <row r="93" spans="1:7">
      <c r="A93" s="90" t="s">
        <v>144</v>
      </c>
      <c r="B93" s="89" t="s">
        <v>60</v>
      </c>
      <c r="C93" s="88" t="s">
        <v>59</v>
      </c>
      <c r="D93" s="87">
        <v>5500</v>
      </c>
      <c r="E93" s="87">
        <v>5500</v>
      </c>
      <c r="F93" s="87"/>
      <c r="G93" s="86"/>
    </row>
    <row r="94" spans="1:7">
      <c r="A94" s="90" t="s">
        <v>143</v>
      </c>
      <c r="B94" s="89" t="s">
        <v>111</v>
      </c>
      <c r="C94" s="88" t="s">
        <v>141</v>
      </c>
      <c r="D94" s="87">
        <v>99000</v>
      </c>
      <c r="E94" s="87">
        <v>104000</v>
      </c>
      <c r="F94" s="87"/>
      <c r="G94" s="86"/>
    </row>
    <row r="95" spans="1:7">
      <c r="A95" s="93" t="s">
        <v>140</v>
      </c>
      <c r="B95" s="92"/>
      <c r="C95" s="92"/>
      <c r="D95" s="92"/>
      <c r="E95" s="92"/>
      <c r="F95" s="92"/>
      <c r="G95" s="91"/>
    </row>
    <row r="96" spans="1:7">
      <c r="A96" s="90" t="s">
        <v>343</v>
      </c>
      <c r="B96" s="89" t="s">
        <v>342</v>
      </c>
      <c r="C96" s="88" t="s">
        <v>341</v>
      </c>
      <c r="D96" s="87">
        <v>12000</v>
      </c>
      <c r="E96" s="87">
        <v>12500</v>
      </c>
      <c r="F96" s="87"/>
      <c r="G96" s="86"/>
    </row>
    <row r="97" spans="1:7">
      <c r="A97" s="90" t="s">
        <v>139</v>
      </c>
      <c r="B97" s="89" t="s">
        <v>86</v>
      </c>
      <c r="C97" s="88" t="s">
        <v>138</v>
      </c>
      <c r="D97" s="87">
        <v>338000</v>
      </c>
      <c r="E97" s="87">
        <v>345000</v>
      </c>
      <c r="F97" s="87"/>
      <c r="G97" s="86"/>
    </row>
    <row r="98" spans="1:7">
      <c r="A98" s="90" t="s">
        <v>137</v>
      </c>
      <c r="B98" s="89" t="s">
        <v>60</v>
      </c>
      <c r="C98" s="88" t="s">
        <v>59</v>
      </c>
      <c r="D98" s="87">
        <v>15000</v>
      </c>
      <c r="E98" s="87">
        <v>16900</v>
      </c>
      <c r="F98" s="87"/>
      <c r="G98" s="86"/>
    </row>
    <row r="99" spans="1:7">
      <c r="A99" s="93" t="s">
        <v>340</v>
      </c>
      <c r="B99" s="92"/>
      <c r="C99" s="92"/>
      <c r="D99" s="92"/>
      <c r="E99" s="92"/>
      <c r="F99" s="92"/>
      <c r="G99" s="91"/>
    </row>
    <row r="100" spans="1:7">
      <c r="A100" s="90" t="s">
        <v>339</v>
      </c>
      <c r="B100" s="89" t="s">
        <v>86</v>
      </c>
      <c r="C100" s="88" t="s">
        <v>189</v>
      </c>
      <c r="D100" s="87">
        <v>103000</v>
      </c>
      <c r="E100" s="87">
        <v>105000</v>
      </c>
      <c r="F100" s="87"/>
      <c r="G100" s="86"/>
    </row>
    <row r="101" spans="1:7">
      <c r="A101" s="90" t="s">
        <v>338</v>
      </c>
      <c r="B101" s="89" t="s">
        <v>60</v>
      </c>
      <c r="C101" s="88" t="s">
        <v>59</v>
      </c>
      <c r="D101" s="87">
        <v>8800</v>
      </c>
      <c r="E101" s="87">
        <v>9500</v>
      </c>
      <c r="F101" s="87"/>
      <c r="G101" s="86"/>
    </row>
    <row r="102" spans="1:7">
      <c r="A102" s="90" t="s">
        <v>337</v>
      </c>
      <c r="B102" s="89" t="s">
        <v>60</v>
      </c>
      <c r="C102" s="88" t="s">
        <v>59</v>
      </c>
      <c r="D102" s="87">
        <v>8500</v>
      </c>
      <c r="E102" s="87">
        <v>9000</v>
      </c>
      <c r="F102" s="87"/>
      <c r="G102" s="86"/>
    </row>
    <row r="103" spans="1:7">
      <c r="A103" s="93" t="s">
        <v>84</v>
      </c>
      <c r="B103" s="92"/>
      <c r="C103" s="92"/>
      <c r="D103" s="92"/>
      <c r="E103" s="92"/>
      <c r="F103" s="92"/>
      <c r="G103" s="91"/>
    </row>
    <row r="104" spans="1:7">
      <c r="A104" s="90" t="s">
        <v>83</v>
      </c>
      <c r="B104" s="89" t="s">
        <v>60</v>
      </c>
      <c r="C104" s="88" t="s">
        <v>59</v>
      </c>
      <c r="D104" s="87">
        <v>6200</v>
      </c>
      <c r="E104" s="87">
        <v>6900</v>
      </c>
      <c r="F104" s="87"/>
      <c r="G104" s="86"/>
    </row>
    <row r="105" spans="1:7">
      <c r="A105" s="90" t="s">
        <v>82</v>
      </c>
      <c r="B105" s="89" t="s">
        <v>60</v>
      </c>
      <c r="C105" s="88" t="s">
        <v>59</v>
      </c>
      <c r="D105" s="87">
        <v>13500</v>
      </c>
      <c r="E105" s="87">
        <v>14500</v>
      </c>
      <c r="F105" s="87"/>
      <c r="G105" s="86"/>
    </row>
    <row r="106" spans="1:7">
      <c r="A106" s="90" t="s">
        <v>81</v>
      </c>
      <c r="B106" s="89" t="s">
        <v>60</v>
      </c>
      <c r="C106" s="88" t="s">
        <v>59</v>
      </c>
      <c r="D106" s="87">
        <v>19600</v>
      </c>
      <c r="E106" s="87">
        <v>21000</v>
      </c>
      <c r="F106" s="87"/>
      <c r="G106" s="86"/>
    </row>
    <row r="107" spans="1:7">
      <c r="A107" s="90" t="s">
        <v>80</v>
      </c>
      <c r="B107" s="89" t="s">
        <v>60</v>
      </c>
      <c r="C107" s="88" t="s">
        <v>59</v>
      </c>
      <c r="D107" s="87">
        <v>17000</v>
      </c>
      <c r="E107" s="87">
        <v>18400</v>
      </c>
      <c r="F107" s="87"/>
      <c r="G107" s="86"/>
    </row>
    <row r="108" spans="1:7">
      <c r="A108" s="90" t="s">
        <v>79</v>
      </c>
      <c r="B108" s="89" t="s">
        <v>60</v>
      </c>
      <c r="C108" s="88" t="s">
        <v>59</v>
      </c>
      <c r="D108" s="87">
        <v>14000</v>
      </c>
      <c r="E108" s="87">
        <v>14500</v>
      </c>
      <c r="F108" s="87"/>
      <c r="G108" s="86"/>
    </row>
    <row r="109" spans="1:7">
      <c r="A109" s="90" t="s">
        <v>78</v>
      </c>
      <c r="B109" s="89" t="s">
        <v>60</v>
      </c>
      <c r="C109" s="88" t="s">
        <v>59</v>
      </c>
      <c r="D109" s="87">
        <v>20500</v>
      </c>
      <c r="E109" s="87">
        <v>22500</v>
      </c>
      <c r="F109" s="87"/>
      <c r="G109" s="86"/>
    </row>
    <row r="110" spans="1:7">
      <c r="A110" s="90" t="s">
        <v>77</v>
      </c>
      <c r="B110" s="89" t="s">
        <v>60</v>
      </c>
      <c r="C110" s="88" t="s">
        <v>59</v>
      </c>
      <c r="D110" s="87">
        <v>14500</v>
      </c>
      <c r="E110" s="87">
        <v>14500</v>
      </c>
      <c r="F110" s="87"/>
      <c r="G110" s="86"/>
    </row>
    <row r="111" spans="1:7">
      <c r="A111" s="90" t="s">
        <v>76</v>
      </c>
      <c r="B111" s="89" t="s">
        <v>60</v>
      </c>
      <c r="C111" s="88" t="s">
        <v>59</v>
      </c>
      <c r="D111" s="87">
        <v>23000</v>
      </c>
      <c r="E111" s="87">
        <v>23500</v>
      </c>
      <c r="F111" s="87"/>
      <c r="G111" s="86"/>
    </row>
    <row r="112" spans="1:7">
      <c r="A112" s="90" t="s">
        <v>75</v>
      </c>
      <c r="B112" s="89" t="s">
        <v>60</v>
      </c>
      <c r="C112" s="88" t="s">
        <v>59</v>
      </c>
      <c r="D112" s="87">
        <v>23000</v>
      </c>
      <c r="E112" s="87">
        <v>23500</v>
      </c>
      <c r="F112" s="87"/>
      <c r="G112" s="86"/>
    </row>
    <row r="113" spans="1:7">
      <c r="A113" s="90" t="s">
        <v>74</v>
      </c>
      <c r="B113" s="89" t="s">
        <v>60</v>
      </c>
      <c r="C113" s="88" t="s">
        <v>59</v>
      </c>
      <c r="D113" s="87">
        <v>19300</v>
      </c>
      <c r="E113" s="87">
        <v>22000</v>
      </c>
      <c r="F113" s="87"/>
      <c r="G113" s="86"/>
    </row>
    <row r="114" spans="1:7">
      <c r="A114" s="90" t="s">
        <v>73</v>
      </c>
      <c r="B114" s="89" t="s">
        <v>60</v>
      </c>
      <c r="C114" s="88" t="s">
        <v>59</v>
      </c>
      <c r="D114" s="87">
        <v>22000</v>
      </c>
      <c r="E114" s="87">
        <v>23500</v>
      </c>
      <c r="F114" s="87"/>
      <c r="G114" s="86"/>
    </row>
    <row r="115" spans="1:7">
      <c r="A115" s="90" t="s">
        <v>72</v>
      </c>
      <c r="B115" s="89" t="s">
        <v>60</v>
      </c>
      <c r="C115" s="88" t="s">
        <v>59</v>
      </c>
      <c r="D115" s="87">
        <v>23000</v>
      </c>
      <c r="E115" s="87">
        <v>23500</v>
      </c>
      <c r="F115" s="87"/>
      <c r="G115" s="86"/>
    </row>
    <row r="116" spans="1:7">
      <c r="A116" s="90" t="s">
        <v>71</v>
      </c>
      <c r="B116" s="89" t="s">
        <v>60</v>
      </c>
      <c r="C116" s="88" t="s">
        <v>59</v>
      </c>
      <c r="D116" s="87">
        <v>24000</v>
      </c>
      <c r="E116" s="87">
        <v>27000</v>
      </c>
      <c r="F116" s="87"/>
      <c r="G116" s="86"/>
    </row>
    <row r="117" spans="1:7">
      <c r="A117" s="90" t="s">
        <v>70</v>
      </c>
      <c r="B117" s="89" t="s">
        <v>60</v>
      </c>
      <c r="C117" s="88" t="s">
        <v>59</v>
      </c>
      <c r="D117" s="87">
        <v>14000</v>
      </c>
      <c r="E117" s="87">
        <v>15500</v>
      </c>
      <c r="F117" s="87"/>
      <c r="G117" s="86"/>
    </row>
    <row r="118" spans="1:7">
      <c r="A118" s="90" t="s">
        <v>68</v>
      </c>
      <c r="B118" s="89" t="s">
        <v>60</v>
      </c>
      <c r="C118" s="88" t="s">
        <v>59</v>
      </c>
      <c r="D118" s="87">
        <v>18900</v>
      </c>
      <c r="E118" s="87">
        <v>21000</v>
      </c>
      <c r="F118" s="87"/>
      <c r="G118" s="86"/>
    </row>
    <row r="119" spans="1:7">
      <c r="A119" s="90" t="s">
        <v>67</v>
      </c>
      <c r="B119" s="89" t="s">
        <v>60</v>
      </c>
      <c r="C119" s="88" t="s">
        <v>59</v>
      </c>
      <c r="D119" s="87">
        <v>36000</v>
      </c>
      <c r="E119" s="87">
        <v>40000</v>
      </c>
      <c r="F119" s="87"/>
      <c r="G119" s="86"/>
    </row>
    <row r="120" spans="1:7">
      <c r="A120" s="90" t="s">
        <v>66</v>
      </c>
      <c r="B120" s="89" t="s">
        <v>60</v>
      </c>
      <c r="C120" s="88" t="s">
        <v>59</v>
      </c>
      <c r="D120" s="87">
        <v>19500</v>
      </c>
      <c r="E120" s="87">
        <v>22900</v>
      </c>
      <c r="F120" s="87"/>
      <c r="G120" s="86"/>
    </row>
    <row r="121" spans="1:7">
      <c r="A121" s="90" t="s">
        <v>65</v>
      </c>
      <c r="B121" s="89" t="s">
        <v>60</v>
      </c>
      <c r="C121" s="88" t="s">
        <v>59</v>
      </c>
      <c r="D121" s="87">
        <v>24000</v>
      </c>
      <c r="E121" s="87">
        <v>27000</v>
      </c>
      <c r="F121" s="87"/>
      <c r="G121" s="86"/>
    </row>
    <row r="122" spans="1:7">
      <c r="A122" s="90" t="s">
        <v>64</v>
      </c>
      <c r="B122" s="89" t="s">
        <v>60</v>
      </c>
      <c r="C122" s="88" t="s">
        <v>59</v>
      </c>
      <c r="D122" s="87">
        <v>18000</v>
      </c>
      <c r="E122" s="87">
        <v>19800</v>
      </c>
      <c r="F122" s="87"/>
      <c r="G122" s="86"/>
    </row>
    <row r="123" spans="1:7">
      <c r="A123" s="90" t="s">
        <v>63</v>
      </c>
      <c r="B123" s="89" t="s">
        <v>60</v>
      </c>
      <c r="C123" s="88" t="s">
        <v>59</v>
      </c>
      <c r="D123" s="87">
        <v>11700</v>
      </c>
      <c r="E123" s="87">
        <v>12500</v>
      </c>
      <c r="F123" s="87"/>
      <c r="G123" s="86"/>
    </row>
    <row r="124" spans="1:7">
      <c r="A124" s="90" t="s">
        <v>62</v>
      </c>
      <c r="B124" s="89" t="s">
        <v>60</v>
      </c>
      <c r="C124" s="88" t="s">
        <v>59</v>
      </c>
      <c r="D124" s="87">
        <v>5800</v>
      </c>
      <c r="E124" s="87">
        <v>6600</v>
      </c>
      <c r="F124" s="87"/>
      <c r="G124" s="86"/>
    </row>
    <row r="125" spans="1:7">
      <c r="A125" s="85" t="s">
        <v>245</v>
      </c>
      <c r="B125" s="84" t="s">
        <v>60</v>
      </c>
      <c r="C125" s="83" t="s">
        <v>59</v>
      </c>
      <c r="D125" s="82">
        <v>7600</v>
      </c>
      <c r="E125" s="82">
        <v>8400</v>
      </c>
      <c r="F125" s="82"/>
      <c r="G125" s="81"/>
    </row>
    <row r="126" spans="1:7">
      <c r="A126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6E276E2-FA5C-420D-A79D-3F5EA17E711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1EA74-50F5-42DC-94EE-0AC55FDF36DA}">
  <dimension ref="A1:G12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9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336</v>
      </c>
      <c r="B15" s="89" t="s">
        <v>60</v>
      </c>
      <c r="C15" s="88" t="s">
        <v>59</v>
      </c>
      <c r="D15" s="87">
        <v>3400</v>
      </c>
      <c r="E15" s="87">
        <v>3500</v>
      </c>
      <c r="F15" s="87">
        <v>3400</v>
      </c>
      <c r="G15" s="86">
        <v>3500</v>
      </c>
    </row>
    <row r="16" spans="1:7">
      <c r="A16" s="90" t="s">
        <v>225</v>
      </c>
      <c r="B16" s="89" t="s">
        <v>60</v>
      </c>
      <c r="C16" s="88" t="s">
        <v>59</v>
      </c>
      <c r="D16" s="87">
        <v>4000</v>
      </c>
      <c r="E16" s="87">
        <v>4000</v>
      </c>
      <c r="F16" s="87">
        <v>3900</v>
      </c>
      <c r="G16" s="86">
        <v>4000</v>
      </c>
    </row>
    <row r="17" spans="1:7">
      <c r="A17" s="90" t="s">
        <v>335</v>
      </c>
      <c r="B17" s="89" t="s">
        <v>60</v>
      </c>
      <c r="C17" s="88" t="s">
        <v>59</v>
      </c>
      <c r="D17" s="87">
        <v>1400</v>
      </c>
      <c r="E17" s="87">
        <v>1500</v>
      </c>
      <c r="F17" s="87">
        <v>1400</v>
      </c>
      <c r="G17" s="86">
        <v>1500</v>
      </c>
    </row>
    <row r="18" spans="1:7">
      <c r="A18" s="90" t="s">
        <v>334</v>
      </c>
      <c r="B18" s="89" t="s">
        <v>60</v>
      </c>
      <c r="C18" s="88" t="s">
        <v>59</v>
      </c>
      <c r="D18" s="87">
        <v>1300</v>
      </c>
      <c r="E18" s="87">
        <v>1500</v>
      </c>
      <c r="F18" s="87">
        <v>1300</v>
      </c>
      <c r="G18" s="86">
        <v>1500</v>
      </c>
    </row>
    <row r="19" spans="1:7">
      <c r="A19" s="90" t="s">
        <v>332</v>
      </c>
      <c r="B19" s="89" t="s">
        <v>60</v>
      </c>
      <c r="C19" s="88" t="s">
        <v>59</v>
      </c>
      <c r="D19" s="87">
        <v>3800</v>
      </c>
      <c r="E19" s="87">
        <v>4000</v>
      </c>
      <c r="F19" s="87">
        <v>3800</v>
      </c>
      <c r="G19" s="86">
        <v>4000</v>
      </c>
    </row>
    <row r="20" spans="1:7">
      <c r="A20" s="90" t="s">
        <v>378</v>
      </c>
      <c r="B20" s="89" t="s">
        <v>60</v>
      </c>
      <c r="C20" s="88" t="s">
        <v>59</v>
      </c>
      <c r="D20" s="87">
        <v>3300</v>
      </c>
      <c r="E20" s="87">
        <v>3500</v>
      </c>
      <c r="F20" s="87">
        <v>3300</v>
      </c>
      <c r="G20" s="86">
        <v>3500</v>
      </c>
    </row>
    <row r="21" spans="1:7">
      <c r="A21" s="90" t="s">
        <v>331</v>
      </c>
      <c r="B21" s="89" t="s">
        <v>86</v>
      </c>
      <c r="C21" s="88" t="s">
        <v>299</v>
      </c>
      <c r="D21" s="87">
        <v>115000</v>
      </c>
      <c r="E21" s="87">
        <v>120000</v>
      </c>
      <c r="F21" s="87">
        <v>115000</v>
      </c>
      <c r="G21" s="86">
        <v>120000</v>
      </c>
    </row>
    <row r="22" spans="1:7">
      <c r="A22" s="90" t="s">
        <v>330</v>
      </c>
      <c r="B22" s="89" t="s">
        <v>60</v>
      </c>
      <c r="C22" s="88" t="s">
        <v>59</v>
      </c>
      <c r="D22" s="87">
        <v>1800</v>
      </c>
      <c r="E22" s="87">
        <v>2000</v>
      </c>
      <c r="F22" s="87">
        <v>1800</v>
      </c>
      <c r="G22" s="86">
        <v>2000</v>
      </c>
    </row>
    <row r="23" spans="1:7">
      <c r="A23" s="90" t="s">
        <v>224</v>
      </c>
      <c r="B23" s="89" t="s">
        <v>60</v>
      </c>
      <c r="C23" s="88" t="s">
        <v>59</v>
      </c>
      <c r="D23" s="87">
        <v>6500</v>
      </c>
      <c r="E23" s="87">
        <v>7000</v>
      </c>
      <c r="F23" s="87">
        <v>6500</v>
      </c>
      <c r="G23" s="86">
        <v>7000</v>
      </c>
    </row>
    <row r="24" spans="1:7">
      <c r="A24" s="90" t="s">
        <v>224</v>
      </c>
      <c r="B24" s="89" t="s">
        <v>111</v>
      </c>
      <c r="C24" s="88" t="s">
        <v>377</v>
      </c>
      <c r="D24" s="87">
        <v>310000</v>
      </c>
      <c r="E24" s="87">
        <v>320000</v>
      </c>
      <c r="F24" s="87">
        <v>310000</v>
      </c>
      <c r="G24" s="86">
        <v>320000</v>
      </c>
    </row>
    <row r="25" spans="1:7">
      <c r="A25" s="90" t="s">
        <v>329</v>
      </c>
      <c r="B25" s="89" t="s">
        <v>60</v>
      </c>
      <c r="C25" s="88" t="s">
        <v>59</v>
      </c>
      <c r="D25" s="87">
        <v>1600</v>
      </c>
      <c r="E25" s="87">
        <v>1700</v>
      </c>
      <c r="F25" s="87">
        <v>1600</v>
      </c>
      <c r="G25" s="86">
        <v>1700</v>
      </c>
    </row>
    <row r="26" spans="1:7">
      <c r="A26" s="90" t="s">
        <v>328</v>
      </c>
      <c r="B26" s="89" t="s">
        <v>60</v>
      </c>
      <c r="C26" s="88" t="s">
        <v>59</v>
      </c>
      <c r="D26" s="87">
        <v>3500</v>
      </c>
      <c r="E26" s="87">
        <v>4000</v>
      </c>
      <c r="F26" s="87">
        <v>3500</v>
      </c>
      <c r="G26" s="86">
        <v>4000</v>
      </c>
    </row>
    <row r="27" spans="1:7">
      <c r="A27" s="90" t="s">
        <v>327</v>
      </c>
      <c r="B27" s="89" t="s">
        <v>60</v>
      </c>
      <c r="C27" s="88" t="s">
        <v>59</v>
      </c>
      <c r="D27" s="87">
        <v>7000</v>
      </c>
      <c r="E27" s="87">
        <v>7500</v>
      </c>
      <c r="F27" s="87">
        <v>7500</v>
      </c>
      <c r="G27" s="86">
        <v>7500</v>
      </c>
    </row>
    <row r="28" spans="1:7">
      <c r="A28" s="90" t="s">
        <v>326</v>
      </c>
      <c r="B28" s="89" t="s">
        <v>86</v>
      </c>
      <c r="C28" s="88" t="s">
        <v>376</v>
      </c>
      <c r="D28" s="87">
        <v>40000</v>
      </c>
      <c r="E28" s="87">
        <v>45000</v>
      </c>
      <c r="F28" s="87">
        <v>40000</v>
      </c>
      <c r="G28" s="86">
        <v>45000</v>
      </c>
    </row>
    <row r="29" spans="1:7">
      <c r="A29" s="90" t="s">
        <v>326</v>
      </c>
      <c r="B29" s="89" t="s">
        <v>60</v>
      </c>
      <c r="C29" s="88" t="s">
        <v>59</v>
      </c>
      <c r="D29" s="87">
        <v>6000</v>
      </c>
      <c r="E29" s="87">
        <v>6000</v>
      </c>
      <c r="F29" s="87">
        <v>6000</v>
      </c>
      <c r="G29" s="86">
        <v>6000</v>
      </c>
    </row>
    <row r="30" spans="1:7">
      <c r="A30" s="90" t="s">
        <v>223</v>
      </c>
      <c r="B30" s="89" t="s">
        <v>60</v>
      </c>
      <c r="C30" s="88" t="s">
        <v>59</v>
      </c>
      <c r="D30" s="87">
        <v>3000</v>
      </c>
      <c r="E30" s="87">
        <v>3300</v>
      </c>
      <c r="F30" s="87">
        <v>3000</v>
      </c>
      <c r="G30" s="86">
        <v>3300</v>
      </c>
    </row>
    <row r="31" spans="1:7">
      <c r="A31" s="90" t="s">
        <v>375</v>
      </c>
      <c r="B31" s="89" t="s">
        <v>60</v>
      </c>
      <c r="C31" s="88" t="s">
        <v>59</v>
      </c>
      <c r="D31" s="87">
        <v>2700</v>
      </c>
      <c r="E31" s="87">
        <v>2800</v>
      </c>
      <c r="F31" s="87">
        <v>2700</v>
      </c>
      <c r="G31" s="86">
        <v>2800</v>
      </c>
    </row>
    <row r="32" spans="1:7">
      <c r="A32" s="90" t="s">
        <v>220</v>
      </c>
      <c r="B32" s="89" t="s">
        <v>60</v>
      </c>
      <c r="C32" s="88" t="s">
        <v>59</v>
      </c>
      <c r="D32" s="87">
        <v>1500</v>
      </c>
      <c r="E32" s="87">
        <v>1600</v>
      </c>
      <c r="F32" s="87">
        <v>1500</v>
      </c>
      <c r="G32" s="86">
        <v>1600</v>
      </c>
    </row>
    <row r="33" spans="1:7">
      <c r="A33" s="90" t="s">
        <v>374</v>
      </c>
      <c r="B33" s="89" t="s">
        <v>60</v>
      </c>
      <c r="C33" s="88" t="s">
        <v>59</v>
      </c>
      <c r="D33" s="87">
        <v>2500</v>
      </c>
      <c r="E33" s="87">
        <v>2600</v>
      </c>
      <c r="F33" s="87">
        <v>2500</v>
      </c>
      <c r="G33" s="86">
        <v>2600</v>
      </c>
    </row>
    <row r="34" spans="1:7">
      <c r="A34" s="90" t="s">
        <v>324</v>
      </c>
      <c r="B34" s="89" t="s">
        <v>60</v>
      </c>
      <c r="C34" s="88" t="s">
        <v>59</v>
      </c>
      <c r="D34" s="87">
        <v>1500</v>
      </c>
      <c r="E34" s="87">
        <v>1600</v>
      </c>
      <c r="F34" s="87">
        <v>1500</v>
      </c>
      <c r="G34" s="86">
        <v>1500</v>
      </c>
    </row>
    <row r="35" spans="1:7">
      <c r="A35" s="90" t="s">
        <v>323</v>
      </c>
      <c r="B35" s="89" t="s">
        <v>60</v>
      </c>
      <c r="C35" s="88" t="s">
        <v>59</v>
      </c>
      <c r="D35" s="87">
        <v>3500</v>
      </c>
      <c r="E35" s="87">
        <v>4000</v>
      </c>
      <c r="F35" s="87">
        <v>3500</v>
      </c>
      <c r="G35" s="86">
        <v>4000</v>
      </c>
    </row>
    <row r="36" spans="1:7">
      <c r="A36" s="90" t="s">
        <v>322</v>
      </c>
      <c r="B36" s="89" t="s">
        <v>86</v>
      </c>
      <c r="C36" s="88" t="s">
        <v>189</v>
      </c>
      <c r="D36" s="87">
        <v>95000</v>
      </c>
      <c r="E36" s="87">
        <v>100000</v>
      </c>
      <c r="F36" s="87">
        <v>95000</v>
      </c>
      <c r="G36" s="86">
        <v>100000</v>
      </c>
    </row>
    <row r="37" spans="1:7">
      <c r="A37" s="90" t="s">
        <v>321</v>
      </c>
      <c r="B37" s="89" t="s">
        <v>111</v>
      </c>
      <c r="C37" s="88" t="s">
        <v>160</v>
      </c>
      <c r="D37" s="87">
        <v>115000</v>
      </c>
      <c r="E37" s="87">
        <v>120000</v>
      </c>
      <c r="F37" s="87">
        <v>115000</v>
      </c>
      <c r="G37" s="86">
        <v>120000</v>
      </c>
    </row>
    <row r="38" spans="1:7">
      <c r="A38" s="90" t="s">
        <v>321</v>
      </c>
      <c r="B38" s="89" t="s">
        <v>60</v>
      </c>
      <c r="C38" s="88" t="s">
        <v>59</v>
      </c>
      <c r="D38" s="87">
        <v>2000</v>
      </c>
      <c r="E38" s="87">
        <v>2000</v>
      </c>
      <c r="F38" s="87">
        <v>2000</v>
      </c>
      <c r="G38" s="86">
        <v>2000</v>
      </c>
    </row>
    <row r="39" spans="1:7">
      <c r="A39" s="90" t="s">
        <v>373</v>
      </c>
      <c r="B39" s="89" t="s">
        <v>60</v>
      </c>
      <c r="C39" s="88" t="s">
        <v>59</v>
      </c>
      <c r="D39" s="87">
        <v>1600</v>
      </c>
      <c r="E39" s="87">
        <v>1700</v>
      </c>
      <c r="F39" s="87">
        <v>1700</v>
      </c>
      <c r="G39" s="86">
        <v>1700</v>
      </c>
    </row>
    <row r="40" spans="1:7">
      <c r="A40" s="90" t="s">
        <v>218</v>
      </c>
      <c r="B40" s="89" t="s">
        <v>60</v>
      </c>
      <c r="C40" s="88" t="s">
        <v>59</v>
      </c>
      <c r="D40" s="87">
        <v>2200</v>
      </c>
      <c r="E40" s="87">
        <v>2300</v>
      </c>
      <c r="F40" s="87">
        <v>2200</v>
      </c>
      <c r="G40" s="86">
        <v>2300</v>
      </c>
    </row>
    <row r="41" spans="1:7">
      <c r="A41" s="90" t="s">
        <v>217</v>
      </c>
      <c r="B41" s="89" t="s">
        <v>60</v>
      </c>
      <c r="C41" s="88" t="s">
        <v>59</v>
      </c>
      <c r="D41" s="87">
        <v>3700</v>
      </c>
      <c r="E41" s="87">
        <v>4000</v>
      </c>
      <c r="F41" s="87">
        <v>3900</v>
      </c>
      <c r="G41" s="86">
        <v>4000</v>
      </c>
    </row>
    <row r="42" spans="1:7">
      <c r="A42" s="90" t="s">
        <v>372</v>
      </c>
      <c r="B42" s="89" t="s">
        <v>60</v>
      </c>
      <c r="C42" s="88" t="s">
        <v>59</v>
      </c>
      <c r="D42" s="87">
        <v>2500</v>
      </c>
      <c r="E42" s="87">
        <v>2700</v>
      </c>
      <c r="F42" s="87">
        <v>2600</v>
      </c>
      <c r="G42" s="86">
        <v>2700</v>
      </c>
    </row>
    <row r="43" spans="1:7">
      <c r="A43" s="90" t="s">
        <v>319</v>
      </c>
      <c r="B43" s="89" t="s">
        <v>212</v>
      </c>
      <c r="C43" s="88" t="s">
        <v>156</v>
      </c>
      <c r="D43" s="87">
        <v>40000</v>
      </c>
      <c r="E43" s="87">
        <v>45000</v>
      </c>
      <c r="F43" s="87">
        <v>40000</v>
      </c>
      <c r="G43" s="86">
        <v>45000</v>
      </c>
    </row>
    <row r="44" spans="1:7">
      <c r="A44" s="90" t="s">
        <v>213</v>
      </c>
      <c r="B44" s="89" t="s">
        <v>60</v>
      </c>
      <c r="C44" s="88" t="s">
        <v>59</v>
      </c>
      <c r="D44" s="87">
        <v>1600</v>
      </c>
      <c r="E44" s="87">
        <v>1700</v>
      </c>
      <c r="F44" s="87">
        <v>1600</v>
      </c>
      <c r="G44" s="86">
        <v>1700</v>
      </c>
    </row>
    <row r="45" spans="1:7">
      <c r="A45" s="90" t="s">
        <v>318</v>
      </c>
      <c r="B45" s="89" t="s">
        <v>60</v>
      </c>
      <c r="C45" s="88" t="s">
        <v>59</v>
      </c>
      <c r="D45" s="87">
        <v>3800</v>
      </c>
      <c r="E45" s="87">
        <v>4000</v>
      </c>
      <c r="F45" s="87">
        <v>3800</v>
      </c>
      <c r="G45" s="86">
        <v>4000</v>
      </c>
    </row>
    <row r="46" spans="1:7">
      <c r="A46" s="90" t="s">
        <v>211</v>
      </c>
      <c r="B46" s="89" t="s">
        <v>86</v>
      </c>
      <c r="C46" s="88" t="s">
        <v>209</v>
      </c>
      <c r="D46" s="87">
        <v>140000</v>
      </c>
      <c r="E46" s="87">
        <v>145000</v>
      </c>
      <c r="F46" s="87">
        <v>140000</v>
      </c>
      <c r="G46" s="86">
        <v>145000</v>
      </c>
    </row>
    <row r="47" spans="1:7">
      <c r="A47" s="90" t="s">
        <v>317</v>
      </c>
      <c r="B47" s="89" t="s">
        <v>86</v>
      </c>
      <c r="C47" s="88" t="s">
        <v>209</v>
      </c>
      <c r="D47" s="87">
        <v>125000</v>
      </c>
      <c r="E47" s="87">
        <v>130000</v>
      </c>
      <c r="F47" s="87">
        <v>125000</v>
      </c>
      <c r="G47" s="86">
        <v>130000</v>
      </c>
    </row>
    <row r="48" spans="1:7">
      <c r="A48" s="90" t="s">
        <v>210</v>
      </c>
      <c r="B48" s="89" t="s">
        <v>86</v>
      </c>
      <c r="C48" s="88" t="s">
        <v>209</v>
      </c>
      <c r="D48" s="87">
        <v>140000</v>
      </c>
      <c r="E48" s="87">
        <v>145000</v>
      </c>
      <c r="F48" s="87">
        <v>140000</v>
      </c>
      <c r="G48" s="86">
        <v>145000</v>
      </c>
    </row>
    <row r="49" spans="1:7">
      <c r="A49" s="90" t="s">
        <v>371</v>
      </c>
      <c r="B49" s="89" t="s">
        <v>278</v>
      </c>
      <c r="C49" s="88" t="s">
        <v>189</v>
      </c>
      <c r="D49" s="87">
        <v>18000</v>
      </c>
      <c r="E49" s="87">
        <v>20000</v>
      </c>
      <c r="F49" s="87">
        <v>18000</v>
      </c>
      <c r="G49" s="86">
        <v>20000</v>
      </c>
    </row>
    <row r="50" spans="1:7">
      <c r="A50" s="90" t="s">
        <v>316</v>
      </c>
      <c r="B50" s="89" t="s">
        <v>60</v>
      </c>
      <c r="C50" s="88" t="s">
        <v>59</v>
      </c>
      <c r="D50" s="87">
        <v>2800</v>
      </c>
      <c r="E50" s="87">
        <v>3000</v>
      </c>
      <c r="F50" s="87">
        <v>2800</v>
      </c>
      <c r="G50" s="86">
        <v>3000</v>
      </c>
    </row>
    <row r="51" spans="1:7">
      <c r="A51" s="90" t="s">
        <v>315</v>
      </c>
      <c r="B51" s="89" t="s">
        <v>60</v>
      </c>
      <c r="C51" s="88" t="s">
        <v>59</v>
      </c>
      <c r="D51" s="87">
        <v>3300</v>
      </c>
      <c r="E51" s="87">
        <v>3400</v>
      </c>
      <c r="F51" s="87">
        <v>3300</v>
      </c>
      <c r="G51" s="86">
        <v>3400</v>
      </c>
    </row>
    <row r="52" spans="1:7">
      <c r="A52" s="90" t="s">
        <v>313</v>
      </c>
      <c r="B52" s="89" t="s">
        <v>60</v>
      </c>
      <c r="C52" s="88" t="s">
        <v>59</v>
      </c>
      <c r="D52" s="87">
        <v>1300</v>
      </c>
      <c r="E52" s="87">
        <v>1500</v>
      </c>
      <c r="F52" s="87">
        <v>1300</v>
      </c>
      <c r="G52" s="86">
        <v>1500</v>
      </c>
    </row>
    <row r="53" spans="1:7">
      <c r="A53" s="90" t="s">
        <v>370</v>
      </c>
      <c r="B53" s="89" t="s">
        <v>201</v>
      </c>
      <c r="C53" s="88" t="s">
        <v>359</v>
      </c>
      <c r="D53" s="87">
        <v>50000</v>
      </c>
      <c r="E53" s="87">
        <v>55000</v>
      </c>
      <c r="F53" s="87">
        <v>50000</v>
      </c>
      <c r="G53" s="86">
        <v>55000</v>
      </c>
    </row>
    <row r="54" spans="1:7">
      <c r="A54" s="90" t="s">
        <v>369</v>
      </c>
      <c r="B54" s="89" t="s">
        <v>60</v>
      </c>
      <c r="C54" s="88" t="s">
        <v>59</v>
      </c>
      <c r="D54" s="87">
        <v>2300</v>
      </c>
      <c r="E54" s="87">
        <v>2500</v>
      </c>
      <c r="F54" s="87">
        <v>2300</v>
      </c>
      <c r="G54" s="86">
        <v>2500</v>
      </c>
    </row>
    <row r="55" spans="1:7">
      <c r="A55" s="90" t="s">
        <v>203</v>
      </c>
      <c r="B55" s="89" t="s">
        <v>60</v>
      </c>
      <c r="C55" s="88" t="s">
        <v>59</v>
      </c>
      <c r="D55" s="87">
        <v>1400</v>
      </c>
      <c r="E55" s="87">
        <v>1500</v>
      </c>
      <c r="F55" s="87">
        <v>1400</v>
      </c>
      <c r="G55" s="86">
        <v>1500</v>
      </c>
    </row>
    <row r="56" spans="1:7">
      <c r="A56" s="90" t="s">
        <v>310</v>
      </c>
      <c r="B56" s="89" t="s">
        <v>60</v>
      </c>
      <c r="C56" s="88" t="s">
        <v>59</v>
      </c>
      <c r="D56" s="87">
        <v>700</v>
      </c>
      <c r="E56" s="87">
        <v>800</v>
      </c>
      <c r="F56" s="87">
        <v>700</v>
      </c>
      <c r="G56" s="86">
        <v>800</v>
      </c>
    </row>
    <row r="57" spans="1:7">
      <c r="A57" s="90" t="s">
        <v>309</v>
      </c>
      <c r="B57" s="89" t="s">
        <v>60</v>
      </c>
      <c r="C57" s="88" t="s">
        <v>59</v>
      </c>
      <c r="D57" s="87">
        <v>2000</v>
      </c>
      <c r="E57" s="87">
        <v>2000</v>
      </c>
      <c r="F57" s="87">
        <v>2000</v>
      </c>
      <c r="G57" s="86">
        <v>2000</v>
      </c>
    </row>
    <row r="58" spans="1:7">
      <c r="A58" s="90" t="s">
        <v>308</v>
      </c>
      <c r="B58" s="89" t="s">
        <v>86</v>
      </c>
      <c r="C58" s="88" t="s">
        <v>209</v>
      </c>
      <c r="D58" s="87">
        <v>115000</v>
      </c>
      <c r="E58" s="87">
        <v>120000</v>
      </c>
      <c r="F58" s="87">
        <v>115000</v>
      </c>
      <c r="G58" s="86">
        <v>120000</v>
      </c>
    </row>
    <row r="59" spans="1:7">
      <c r="A59" s="90" t="s">
        <v>307</v>
      </c>
      <c r="B59" s="89" t="s">
        <v>212</v>
      </c>
      <c r="C59" s="88" t="s">
        <v>215</v>
      </c>
      <c r="D59" s="87">
        <v>85000</v>
      </c>
      <c r="E59" s="87">
        <v>95000</v>
      </c>
      <c r="F59" s="87">
        <v>85000</v>
      </c>
      <c r="G59" s="86">
        <v>95000</v>
      </c>
    </row>
    <row r="60" spans="1:7">
      <c r="A60" s="90" t="s">
        <v>305</v>
      </c>
      <c r="B60" s="89" t="s">
        <v>60</v>
      </c>
      <c r="C60" s="88" t="s">
        <v>59</v>
      </c>
      <c r="D60" s="87">
        <v>1200</v>
      </c>
      <c r="E60" s="87">
        <v>1300</v>
      </c>
      <c r="F60" s="87">
        <v>1200</v>
      </c>
      <c r="G60" s="86">
        <v>1200</v>
      </c>
    </row>
    <row r="61" spans="1:7">
      <c r="A61" s="90" t="s">
        <v>304</v>
      </c>
      <c r="B61" s="89" t="s">
        <v>60</v>
      </c>
      <c r="C61" s="88" t="s">
        <v>59</v>
      </c>
      <c r="D61" s="87">
        <v>7500</v>
      </c>
      <c r="E61" s="87">
        <v>7500</v>
      </c>
      <c r="F61" s="87">
        <v>7500</v>
      </c>
      <c r="G61" s="86">
        <v>7500</v>
      </c>
    </row>
    <row r="62" spans="1:7">
      <c r="A62" s="90" t="s">
        <v>303</v>
      </c>
      <c r="B62" s="89" t="s">
        <v>60</v>
      </c>
      <c r="C62" s="88" t="s">
        <v>59</v>
      </c>
      <c r="D62" s="87">
        <v>2200</v>
      </c>
      <c r="E62" s="87">
        <v>2400</v>
      </c>
      <c r="F62" s="87">
        <v>2200</v>
      </c>
      <c r="G62" s="86">
        <v>2300</v>
      </c>
    </row>
    <row r="63" spans="1:7">
      <c r="A63" s="90" t="s">
        <v>200</v>
      </c>
      <c r="B63" s="89" t="s">
        <v>60</v>
      </c>
      <c r="C63" s="88" t="s">
        <v>59</v>
      </c>
      <c r="D63" s="87">
        <v>2000</v>
      </c>
      <c r="E63" s="87">
        <v>2100</v>
      </c>
      <c r="F63" s="87">
        <v>2000</v>
      </c>
      <c r="G63" s="86">
        <v>2100</v>
      </c>
    </row>
    <row r="64" spans="1:7">
      <c r="A64" s="90" t="s">
        <v>301</v>
      </c>
      <c r="B64" s="89" t="s">
        <v>60</v>
      </c>
      <c r="C64" s="88" t="s">
        <v>59</v>
      </c>
      <c r="D64" s="87">
        <v>3800</v>
      </c>
      <c r="E64" s="87">
        <v>4000</v>
      </c>
      <c r="F64" s="87">
        <v>3800</v>
      </c>
      <c r="G64" s="86">
        <v>4000</v>
      </c>
    </row>
    <row r="65" spans="1:7">
      <c r="A65" s="90" t="s">
        <v>300</v>
      </c>
      <c r="B65" s="89" t="s">
        <v>212</v>
      </c>
      <c r="C65" s="88" t="s">
        <v>299</v>
      </c>
      <c r="D65" s="87">
        <v>95000</v>
      </c>
      <c r="E65" s="87">
        <v>100000</v>
      </c>
      <c r="F65" s="87">
        <v>95000</v>
      </c>
      <c r="G65" s="86">
        <v>100000</v>
      </c>
    </row>
    <row r="66" spans="1:7">
      <c r="A66" s="90" t="s">
        <v>298</v>
      </c>
      <c r="B66" s="89" t="s">
        <v>368</v>
      </c>
      <c r="C66" s="88" t="s">
        <v>367</v>
      </c>
      <c r="D66" s="87">
        <v>1500</v>
      </c>
      <c r="E66" s="87">
        <v>1700</v>
      </c>
      <c r="F66" s="87">
        <v>1500</v>
      </c>
      <c r="G66" s="86">
        <v>1700</v>
      </c>
    </row>
    <row r="67" spans="1:7">
      <c r="A67" s="90" t="s">
        <v>294</v>
      </c>
      <c r="B67" s="89" t="s">
        <v>292</v>
      </c>
      <c r="C67" s="88" t="s">
        <v>291</v>
      </c>
      <c r="D67" s="87">
        <v>65000</v>
      </c>
      <c r="E67" s="87">
        <v>67000</v>
      </c>
      <c r="F67" s="87">
        <v>65000</v>
      </c>
      <c r="G67" s="86">
        <v>67000</v>
      </c>
    </row>
    <row r="68" spans="1:7">
      <c r="A68" s="90" t="s">
        <v>293</v>
      </c>
      <c r="B68" s="89" t="s">
        <v>292</v>
      </c>
      <c r="C68" s="88" t="s">
        <v>291</v>
      </c>
      <c r="D68" s="87">
        <v>85000</v>
      </c>
      <c r="E68" s="87">
        <v>90000</v>
      </c>
      <c r="F68" s="87">
        <v>85000</v>
      </c>
      <c r="G68" s="86">
        <v>90000</v>
      </c>
    </row>
    <row r="69" spans="1:7">
      <c r="A69" s="93" t="s">
        <v>199</v>
      </c>
      <c r="B69" s="92"/>
      <c r="C69" s="92"/>
      <c r="D69" s="92"/>
      <c r="E69" s="92"/>
      <c r="F69" s="92"/>
      <c r="G69" s="91"/>
    </row>
    <row r="70" spans="1:7">
      <c r="A70" s="90" t="s">
        <v>366</v>
      </c>
      <c r="B70" s="89" t="s">
        <v>111</v>
      </c>
      <c r="C70" s="88" t="s">
        <v>141</v>
      </c>
      <c r="D70" s="87">
        <v>55000</v>
      </c>
      <c r="E70" s="87">
        <v>60000</v>
      </c>
      <c r="F70" s="87">
        <v>55000</v>
      </c>
      <c r="G70" s="86">
        <v>60000</v>
      </c>
    </row>
    <row r="71" spans="1:7">
      <c r="A71" s="90" t="s">
        <v>365</v>
      </c>
      <c r="B71" s="89" t="s">
        <v>60</v>
      </c>
      <c r="C71" s="88" t="s">
        <v>59</v>
      </c>
      <c r="D71" s="87">
        <v>1800</v>
      </c>
      <c r="E71" s="87">
        <v>2000</v>
      </c>
      <c r="F71" s="87">
        <v>1800</v>
      </c>
      <c r="G71" s="86">
        <v>2000</v>
      </c>
    </row>
    <row r="72" spans="1:7">
      <c r="A72" s="90" t="s">
        <v>198</v>
      </c>
      <c r="B72" s="89" t="s">
        <v>60</v>
      </c>
      <c r="C72" s="88" t="s">
        <v>59</v>
      </c>
      <c r="D72" s="87">
        <v>1700</v>
      </c>
      <c r="E72" s="87">
        <v>1800</v>
      </c>
      <c r="F72" s="87">
        <v>1700</v>
      </c>
      <c r="G72" s="86">
        <v>1800</v>
      </c>
    </row>
    <row r="73" spans="1:7">
      <c r="A73" s="90" t="s">
        <v>364</v>
      </c>
      <c r="B73" s="89" t="s">
        <v>60</v>
      </c>
      <c r="C73" s="88" t="s">
        <v>59</v>
      </c>
      <c r="D73" s="87">
        <v>2000</v>
      </c>
      <c r="E73" s="87">
        <v>2200</v>
      </c>
      <c r="F73" s="87">
        <v>2000</v>
      </c>
      <c r="G73" s="86">
        <v>2200</v>
      </c>
    </row>
    <row r="74" spans="1:7">
      <c r="A74" s="90" t="s">
        <v>283</v>
      </c>
      <c r="B74" s="89" t="s">
        <v>111</v>
      </c>
      <c r="C74" s="88" t="s">
        <v>110</v>
      </c>
      <c r="D74" s="87">
        <v>80000</v>
      </c>
      <c r="E74" s="87">
        <v>85000</v>
      </c>
      <c r="F74" s="87">
        <v>80000</v>
      </c>
      <c r="G74" s="86">
        <v>85000</v>
      </c>
    </row>
    <row r="75" spans="1:7">
      <c r="A75" s="90" t="s">
        <v>363</v>
      </c>
      <c r="B75" s="89" t="s">
        <v>60</v>
      </c>
      <c r="C75" s="88" t="s">
        <v>59</v>
      </c>
      <c r="D75" s="87">
        <v>1200</v>
      </c>
      <c r="E75" s="87">
        <v>1300</v>
      </c>
      <c r="F75" s="87">
        <v>1200</v>
      </c>
      <c r="G75" s="86">
        <v>1300</v>
      </c>
    </row>
    <row r="76" spans="1:7">
      <c r="A76" s="90" t="s">
        <v>362</v>
      </c>
      <c r="B76" s="89" t="s">
        <v>60</v>
      </c>
      <c r="C76" s="88" t="s">
        <v>59</v>
      </c>
      <c r="D76" s="87">
        <v>700</v>
      </c>
      <c r="E76" s="87">
        <v>800</v>
      </c>
      <c r="F76" s="87">
        <v>700</v>
      </c>
      <c r="G76" s="86">
        <v>800</v>
      </c>
    </row>
    <row r="77" spans="1:7">
      <c r="A77" s="90" t="s">
        <v>289</v>
      </c>
      <c r="B77" s="89" t="s">
        <v>60</v>
      </c>
      <c r="C77" s="88" t="s">
        <v>59</v>
      </c>
      <c r="D77" s="87">
        <v>700</v>
      </c>
      <c r="E77" s="87">
        <v>800</v>
      </c>
      <c r="F77" s="87">
        <v>700</v>
      </c>
      <c r="G77" s="86">
        <v>800</v>
      </c>
    </row>
    <row r="78" spans="1:7">
      <c r="A78" s="90" t="s">
        <v>288</v>
      </c>
      <c r="B78" s="89" t="s">
        <v>60</v>
      </c>
      <c r="C78" s="88" t="s">
        <v>59</v>
      </c>
      <c r="D78" s="87">
        <v>1300</v>
      </c>
      <c r="E78" s="87">
        <v>1400</v>
      </c>
      <c r="F78" s="87">
        <v>1300</v>
      </c>
      <c r="G78" s="86">
        <v>1400</v>
      </c>
    </row>
    <row r="79" spans="1:7">
      <c r="A79" s="90" t="s">
        <v>196</v>
      </c>
      <c r="B79" s="89" t="s">
        <v>60</v>
      </c>
      <c r="C79" s="88" t="s">
        <v>59</v>
      </c>
      <c r="D79" s="87">
        <v>1300</v>
      </c>
      <c r="E79" s="87">
        <v>1400</v>
      </c>
      <c r="F79" s="87">
        <v>1300</v>
      </c>
      <c r="G79" s="86">
        <v>1400</v>
      </c>
    </row>
    <row r="80" spans="1:7">
      <c r="A80" s="90" t="s">
        <v>361</v>
      </c>
      <c r="B80" s="89" t="s">
        <v>60</v>
      </c>
      <c r="C80" s="88" t="s">
        <v>59</v>
      </c>
      <c r="D80" s="87">
        <v>1600</v>
      </c>
      <c r="E80" s="87">
        <v>1700</v>
      </c>
      <c r="F80" s="87">
        <v>1600</v>
      </c>
      <c r="G80" s="86">
        <v>1700</v>
      </c>
    </row>
    <row r="81" spans="1:7">
      <c r="A81" s="90" t="s">
        <v>360</v>
      </c>
      <c r="B81" s="89" t="s">
        <v>278</v>
      </c>
      <c r="C81" s="88" t="s">
        <v>359</v>
      </c>
      <c r="D81" s="87">
        <v>40000</v>
      </c>
      <c r="E81" s="87">
        <v>42000</v>
      </c>
      <c r="F81" s="87">
        <v>40000</v>
      </c>
      <c r="G81" s="86">
        <v>42000</v>
      </c>
    </row>
    <row r="82" spans="1:7">
      <c r="A82" s="90" t="s">
        <v>195</v>
      </c>
      <c r="B82" s="89" t="s">
        <v>278</v>
      </c>
      <c r="C82" s="88" t="s">
        <v>156</v>
      </c>
      <c r="D82" s="87">
        <v>44000</v>
      </c>
      <c r="E82" s="87">
        <v>45000</v>
      </c>
      <c r="F82" s="87">
        <v>44000</v>
      </c>
      <c r="G82" s="86">
        <v>45000</v>
      </c>
    </row>
    <row r="83" spans="1:7">
      <c r="A83" s="93" t="s">
        <v>194</v>
      </c>
      <c r="B83" s="92"/>
      <c r="C83" s="92"/>
      <c r="D83" s="92"/>
      <c r="E83" s="92"/>
      <c r="F83" s="92"/>
      <c r="G83" s="91"/>
    </row>
    <row r="84" spans="1:7">
      <c r="A84" s="90" t="s">
        <v>193</v>
      </c>
      <c r="B84" s="89" t="s">
        <v>349</v>
      </c>
      <c r="C84" s="88" t="s">
        <v>59</v>
      </c>
      <c r="D84" s="87">
        <v>1500</v>
      </c>
      <c r="E84" s="87">
        <v>1600</v>
      </c>
      <c r="F84" s="87">
        <v>1500</v>
      </c>
      <c r="G84" s="86">
        <v>1600</v>
      </c>
    </row>
    <row r="85" spans="1:7">
      <c r="A85" s="90" t="s">
        <v>273</v>
      </c>
      <c r="B85" s="89" t="s">
        <v>60</v>
      </c>
      <c r="C85" s="88" t="s">
        <v>59</v>
      </c>
      <c r="D85" s="87">
        <v>900</v>
      </c>
      <c r="E85" s="87">
        <v>1000</v>
      </c>
      <c r="F85" s="87">
        <v>900</v>
      </c>
      <c r="G85" s="86">
        <v>1000</v>
      </c>
    </row>
    <row r="86" spans="1:7">
      <c r="A86" s="90" t="s">
        <v>192</v>
      </c>
      <c r="B86" s="89" t="s">
        <v>60</v>
      </c>
      <c r="C86" s="88" t="s">
        <v>59</v>
      </c>
      <c r="D86" s="87">
        <v>3000</v>
      </c>
      <c r="E86" s="87">
        <v>3200</v>
      </c>
      <c r="F86" s="87">
        <v>3000</v>
      </c>
      <c r="G86" s="86">
        <v>3200</v>
      </c>
    </row>
    <row r="87" spans="1:7">
      <c r="A87" s="90" t="s">
        <v>271</v>
      </c>
      <c r="B87" s="89" t="s">
        <v>349</v>
      </c>
      <c r="C87" s="88" t="s">
        <v>358</v>
      </c>
      <c r="D87" s="87">
        <v>12000</v>
      </c>
      <c r="E87" s="87">
        <v>14000</v>
      </c>
      <c r="F87" s="87">
        <v>12000</v>
      </c>
      <c r="G87" s="86">
        <v>14000</v>
      </c>
    </row>
    <row r="88" spans="1:7">
      <c r="A88" s="90" t="s">
        <v>191</v>
      </c>
      <c r="B88" s="89" t="s">
        <v>86</v>
      </c>
      <c r="C88" s="88" t="s">
        <v>189</v>
      </c>
      <c r="D88" s="87">
        <v>85000</v>
      </c>
      <c r="E88" s="87">
        <v>88000</v>
      </c>
      <c r="F88" s="87">
        <v>85000</v>
      </c>
      <c r="G88" s="86">
        <v>88000</v>
      </c>
    </row>
    <row r="89" spans="1:7">
      <c r="A89" s="90" t="s">
        <v>190</v>
      </c>
      <c r="B89" s="89" t="s">
        <v>60</v>
      </c>
      <c r="C89" s="88" t="s">
        <v>59</v>
      </c>
      <c r="D89" s="87">
        <v>700</v>
      </c>
      <c r="E89" s="87">
        <v>800</v>
      </c>
      <c r="F89" s="87">
        <v>700</v>
      </c>
      <c r="G89" s="86">
        <v>800</v>
      </c>
    </row>
    <row r="90" spans="1:7">
      <c r="A90" s="90" t="s">
        <v>277</v>
      </c>
      <c r="B90" s="89" t="s">
        <v>60</v>
      </c>
      <c r="C90" s="88" t="s">
        <v>59</v>
      </c>
      <c r="D90" s="87">
        <v>3300</v>
      </c>
      <c r="E90" s="87">
        <v>3500</v>
      </c>
      <c r="F90" s="87">
        <v>3300</v>
      </c>
      <c r="G90" s="86">
        <v>3500</v>
      </c>
    </row>
    <row r="91" spans="1:7">
      <c r="A91" s="90" t="s">
        <v>276</v>
      </c>
      <c r="B91" s="89" t="s">
        <v>111</v>
      </c>
      <c r="C91" s="88" t="s">
        <v>110</v>
      </c>
      <c r="D91" s="87">
        <v>140000</v>
      </c>
      <c r="E91" s="87">
        <v>140000</v>
      </c>
      <c r="F91" s="87">
        <v>140000</v>
      </c>
      <c r="G91" s="86">
        <v>140000</v>
      </c>
    </row>
    <row r="92" spans="1:7">
      <c r="A92" s="90" t="s">
        <v>187</v>
      </c>
      <c r="B92" s="89" t="s">
        <v>60</v>
      </c>
      <c r="C92" s="88" t="s">
        <v>59</v>
      </c>
      <c r="D92" s="87">
        <v>2000</v>
      </c>
      <c r="E92" s="87">
        <v>2200</v>
      </c>
      <c r="F92" s="87">
        <v>2000</v>
      </c>
      <c r="G92" s="86">
        <v>2200</v>
      </c>
    </row>
    <row r="93" spans="1:7">
      <c r="A93" s="90" t="s">
        <v>188</v>
      </c>
      <c r="B93" s="89" t="s">
        <v>60</v>
      </c>
      <c r="C93" s="88" t="s">
        <v>59</v>
      </c>
      <c r="D93" s="87">
        <v>2000</v>
      </c>
      <c r="E93" s="87">
        <v>2200</v>
      </c>
      <c r="F93" s="87">
        <v>2000</v>
      </c>
      <c r="G93" s="86">
        <v>2200</v>
      </c>
    </row>
    <row r="94" spans="1:7">
      <c r="A94" s="90" t="s">
        <v>270</v>
      </c>
      <c r="B94" s="89" t="s">
        <v>60</v>
      </c>
      <c r="C94" s="88" t="s">
        <v>59</v>
      </c>
      <c r="D94" s="87">
        <v>2000</v>
      </c>
      <c r="E94" s="87">
        <v>2200</v>
      </c>
      <c r="F94" s="87">
        <v>2000</v>
      </c>
      <c r="G94" s="86">
        <v>2200</v>
      </c>
    </row>
    <row r="95" spans="1:7">
      <c r="A95" s="90" t="s">
        <v>269</v>
      </c>
      <c r="B95" s="89" t="s">
        <v>60</v>
      </c>
      <c r="C95" s="88" t="s">
        <v>59</v>
      </c>
      <c r="D95" s="87">
        <v>1000</v>
      </c>
      <c r="E95" s="87">
        <v>1000</v>
      </c>
      <c r="F95" s="87">
        <v>1000</v>
      </c>
      <c r="G95" s="86">
        <v>1000</v>
      </c>
    </row>
    <row r="96" spans="1:7">
      <c r="A96" s="90" t="s">
        <v>186</v>
      </c>
      <c r="B96" s="89" t="s">
        <v>111</v>
      </c>
      <c r="C96" s="88" t="s">
        <v>357</v>
      </c>
      <c r="D96" s="87">
        <v>45000</v>
      </c>
      <c r="E96" s="87">
        <v>50000</v>
      </c>
      <c r="F96" s="87">
        <v>45000</v>
      </c>
      <c r="G96" s="86">
        <v>50000</v>
      </c>
    </row>
    <row r="97" spans="1:7">
      <c r="A97" s="90" t="s">
        <v>185</v>
      </c>
      <c r="B97" s="89" t="s">
        <v>111</v>
      </c>
      <c r="C97" s="88" t="s">
        <v>184</v>
      </c>
      <c r="D97" s="87">
        <v>100000</v>
      </c>
      <c r="E97" s="87">
        <v>110000</v>
      </c>
      <c r="F97" s="87">
        <v>100000</v>
      </c>
      <c r="G97" s="86">
        <v>110000</v>
      </c>
    </row>
    <row r="98" spans="1:7">
      <c r="A98" s="90" t="s">
        <v>355</v>
      </c>
      <c r="B98" s="89" t="s">
        <v>349</v>
      </c>
      <c r="C98" s="88" t="s">
        <v>356</v>
      </c>
      <c r="D98" s="87">
        <v>38000</v>
      </c>
      <c r="E98" s="87">
        <v>40000</v>
      </c>
      <c r="F98" s="87">
        <v>38000</v>
      </c>
      <c r="G98" s="86">
        <v>40000</v>
      </c>
    </row>
    <row r="99" spans="1:7">
      <c r="A99" s="90" t="s">
        <v>355</v>
      </c>
      <c r="B99" s="89" t="s">
        <v>60</v>
      </c>
      <c r="C99" s="88" t="s">
        <v>59</v>
      </c>
      <c r="D99" s="87">
        <v>2500</v>
      </c>
      <c r="E99" s="87">
        <v>2600</v>
      </c>
      <c r="F99" s="87">
        <v>2500</v>
      </c>
      <c r="G99" s="86">
        <v>2600</v>
      </c>
    </row>
    <row r="100" spans="1:7">
      <c r="A100" s="90" t="s">
        <v>262</v>
      </c>
      <c r="B100" s="89" t="s">
        <v>60</v>
      </c>
      <c r="C100" s="88" t="s">
        <v>59</v>
      </c>
      <c r="D100" s="87">
        <v>2600</v>
      </c>
      <c r="E100" s="87">
        <v>2800</v>
      </c>
      <c r="F100" s="87">
        <v>2600</v>
      </c>
      <c r="G100" s="86">
        <v>2800</v>
      </c>
    </row>
    <row r="101" spans="1:7">
      <c r="A101" s="90" t="s">
        <v>178</v>
      </c>
      <c r="B101" s="89" t="s">
        <v>111</v>
      </c>
      <c r="C101" s="88" t="s">
        <v>141</v>
      </c>
      <c r="D101" s="87">
        <v>50000</v>
      </c>
      <c r="E101" s="87">
        <v>55000</v>
      </c>
      <c r="F101" s="87">
        <v>50000</v>
      </c>
      <c r="G101" s="86">
        <v>55000</v>
      </c>
    </row>
    <row r="102" spans="1:7">
      <c r="A102" s="90" t="s">
        <v>268</v>
      </c>
      <c r="B102" s="89" t="s">
        <v>60</v>
      </c>
      <c r="C102" s="88" t="s">
        <v>59</v>
      </c>
      <c r="D102" s="87">
        <v>600</v>
      </c>
      <c r="E102" s="87">
        <v>700</v>
      </c>
      <c r="F102" s="87">
        <v>600</v>
      </c>
      <c r="G102" s="86">
        <v>700</v>
      </c>
    </row>
    <row r="103" spans="1:7">
      <c r="A103" s="90" t="s">
        <v>176</v>
      </c>
      <c r="B103" s="89" t="s">
        <v>60</v>
      </c>
      <c r="C103" s="88" t="s">
        <v>59</v>
      </c>
      <c r="D103" s="87">
        <v>1000</v>
      </c>
      <c r="E103" s="87">
        <v>1200</v>
      </c>
      <c r="F103" s="87">
        <v>1000</v>
      </c>
      <c r="G103" s="86">
        <v>1200</v>
      </c>
    </row>
    <row r="104" spans="1:7">
      <c r="A104" s="90" t="s">
        <v>175</v>
      </c>
      <c r="B104" s="89" t="s">
        <v>60</v>
      </c>
      <c r="C104" s="88" t="s">
        <v>59</v>
      </c>
      <c r="D104" s="87">
        <v>1500</v>
      </c>
      <c r="E104" s="87">
        <v>1600</v>
      </c>
      <c r="F104" s="87">
        <v>1500</v>
      </c>
      <c r="G104" s="86">
        <v>1600</v>
      </c>
    </row>
    <row r="105" spans="1:7">
      <c r="A105" s="90" t="s">
        <v>174</v>
      </c>
      <c r="B105" s="89" t="s">
        <v>60</v>
      </c>
      <c r="C105" s="88" t="s">
        <v>59</v>
      </c>
      <c r="D105" s="87">
        <v>2000</v>
      </c>
      <c r="E105" s="87">
        <v>2200</v>
      </c>
      <c r="F105" s="87">
        <v>2000</v>
      </c>
      <c r="G105" s="86">
        <v>2200</v>
      </c>
    </row>
    <row r="106" spans="1:7">
      <c r="A106" s="90" t="s">
        <v>173</v>
      </c>
      <c r="B106" s="89" t="s">
        <v>60</v>
      </c>
      <c r="C106" s="88" t="s">
        <v>59</v>
      </c>
      <c r="D106" s="87">
        <v>1800</v>
      </c>
      <c r="E106" s="87">
        <v>1800</v>
      </c>
      <c r="F106" s="87">
        <v>1800</v>
      </c>
      <c r="G106" s="86">
        <v>1800</v>
      </c>
    </row>
    <row r="107" spans="1:7">
      <c r="A107" s="90" t="s">
        <v>275</v>
      </c>
      <c r="B107" s="89" t="s">
        <v>60</v>
      </c>
      <c r="C107" s="88" t="s">
        <v>59</v>
      </c>
      <c r="D107" s="87">
        <v>3400</v>
      </c>
      <c r="E107" s="87">
        <v>3500</v>
      </c>
      <c r="F107" s="87">
        <v>3400</v>
      </c>
      <c r="G107" s="86">
        <v>3500</v>
      </c>
    </row>
    <row r="108" spans="1:7">
      <c r="A108" s="90" t="s">
        <v>171</v>
      </c>
      <c r="B108" s="89" t="s">
        <v>60</v>
      </c>
      <c r="C108" s="88" t="s">
        <v>59</v>
      </c>
      <c r="D108" s="87">
        <v>2000</v>
      </c>
      <c r="E108" s="87">
        <v>2200</v>
      </c>
      <c r="F108" s="87">
        <v>2000</v>
      </c>
      <c r="G108" s="86">
        <v>2200</v>
      </c>
    </row>
    <row r="109" spans="1:7">
      <c r="A109" s="90" t="s">
        <v>167</v>
      </c>
      <c r="B109" s="89" t="s">
        <v>86</v>
      </c>
      <c r="C109" s="88" t="s">
        <v>325</v>
      </c>
      <c r="D109" s="87">
        <v>15000</v>
      </c>
      <c r="E109" s="87">
        <v>16000</v>
      </c>
      <c r="F109" s="87">
        <v>15000</v>
      </c>
      <c r="G109" s="86">
        <v>16000</v>
      </c>
    </row>
    <row r="110" spans="1:7">
      <c r="A110" s="90" t="s">
        <v>167</v>
      </c>
      <c r="B110" s="89" t="s">
        <v>86</v>
      </c>
      <c r="C110" s="88" t="s">
        <v>354</v>
      </c>
      <c r="D110" s="87">
        <v>20000</v>
      </c>
      <c r="E110" s="87">
        <v>20000</v>
      </c>
      <c r="F110" s="87">
        <v>20000</v>
      </c>
      <c r="G110" s="86">
        <v>20000</v>
      </c>
    </row>
    <row r="111" spans="1:7">
      <c r="A111" s="90" t="s">
        <v>257</v>
      </c>
      <c r="B111" s="89" t="s">
        <v>60</v>
      </c>
      <c r="C111" s="88" t="s">
        <v>59</v>
      </c>
      <c r="D111" s="87">
        <v>1800</v>
      </c>
      <c r="E111" s="87">
        <v>2000</v>
      </c>
      <c r="F111" s="87">
        <v>1800</v>
      </c>
      <c r="G111" s="86">
        <v>2000</v>
      </c>
    </row>
    <row r="112" spans="1:7">
      <c r="A112" s="90" t="s">
        <v>165</v>
      </c>
      <c r="B112" s="89" t="s">
        <v>60</v>
      </c>
      <c r="C112" s="88" t="s">
        <v>59</v>
      </c>
      <c r="D112" s="87">
        <v>1200</v>
      </c>
      <c r="E112" s="87">
        <v>1300</v>
      </c>
      <c r="F112" s="87">
        <v>1200</v>
      </c>
      <c r="G112" s="86">
        <v>1300</v>
      </c>
    </row>
    <row r="113" spans="1:7">
      <c r="A113" s="90" t="s">
        <v>266</v>
      </c>
      <c r="B113" s="89" t="s">
        <v>60</v>
      </c>
      <c r="C113" s="88" t="s">
        <v>59</v>
      </c>
      <c r="D113" s="87">
        <v>2700</v>
      </c>
      <c r="E113" s="87">
        <v>3000</v>
      </c>
      <c r="F113" s="87">
        <v>2700</v>
      </c>
      <c r="G113" s="86">
        <v>3000</v>
      </c>
    </row>
    <row r="114" spans="1:7">
      <c r="A114" s="90" t="s">
        <v>166</v>
      </c>
      <c r="B114" s="89" t="s">
        <v>60</v>
      </c>
      <c r="C114" s="88" t="s">
        <v>59</v>
      </c>
      <c r="D114" s="87">
        <v>6000</v>
      </c>
      <c r="E114" s="87">
        <v>6500</v>
      </c>
      <c r="F114" s="87">
        <v>6000</v>
      </c>
      <c r="G114" s="86">
        <v>6500</v>
      </c>
    </row>
    <row r="115" spans="1:7">
      <c r="A115" s="90" t="s">
        <v>164</v>
      </c>
      <c r="B115" s="89" t="s">
        <v>60</v>
      </c>
      <c r="C115" s="88" t="s">
        <v>59</v>
      </c>
      <c r="D115" s="87">
        <v>2800</v>
      </c>
      <c r="E115" s="87">
        <v>3000</v>
      </c>
      <c r="F115" s="87">
        <v>2800</v>
      </c>
      <c r="G115" s="86">
        <v>3000</v>
      </c>
    </row>
    <row r="116" spans="1:7">
      <c r="A116" s="90" t="s">
        <v>353</v>
      </c>
      <c r="B116" s="89" t="s">
        <v>60</v>
      </c>
      <c r="C116" s="88" t="s">
        <v>59</v>
      </c>
      <c r="D116" s="87">
        <v>3500</v>
      </c>
      <c r="E116" s="87">
        <v>3500</v>
      </c>
      <c r="F116" s="87">
        <v>3500</v>
      </c>
      <c r="G116" s="86">
        <v>3500</v>
      </c>
    </row>
    <row r="117" spans="1:7">
      <c r="A117" s="90" t="s">
        <v>163</v>
      </c>
      <c r="B117" s="89" t="s">
        <v>60</v>
      </c>
      <c r="C117" s="88" t="s">
        <v>59</v>
      </c>
      <c r="D117" s="87">
        <v>2000</v>
      </c>
      <c r="E117" s="87">
        <v>2300</v>
      </c>
      <c r="F117" s="87">
        <v>2000</v>
      </c>
      <c r="G117" s="86">
        <v>2300</v>
      </c>
    </row>
    <row r="118" spans="1:7">
      <c r="A118" s="90" t="s">
        <v>162</v>
      </c>
      <c r="B118" s="89" t="s">
        <v>60</v>
      </c>
      <c r="C118" s="88" t="s">
        <v>59</v>
      </c>
      <c r="D118" s="87">
        <v>700</v>
      </c>
      <c r="E118" s="87">
        <v>800</v>
      </c>
      <c r="F118" s="87">
        <v>700</v>
      </c>
      <c r="G118" s="86">
        <v>800</v>
      </c>
    </row>
    <row r="119" spans="1:7">
      <c r="A119" s="90" t="s">
        <v>161</v>
      </c>
      <c r="B119" s="89" t="s">
        <v>111</v>
      </c>
      <c r="C119" s="88" t="s">
        <v>180</v>
      </c>
      <c r="D119" s="87">
        <v>20000</v>
      </c>
      <c r="E119" s="87">
        <v>23000</v>
      </c>
      <c r="F119" s="87">
        <v>20000</v>
      </c>
      <c r="G119" s="86">
        <v>23000</v>
      </c>
    </row>
    <row r="120" spans="1:7">
      <c r="A120" s="90" t="s">
        <v>253</v>
      </c>
      <c r="B120" s="89" t="s">
        <v>111</v>
      </c>
      <c r="C120" s="88" t="s">
        <v>149</v>
      </c>
      <c r="D120" s="87">
        <v>40000</v>
      </c>
      <c r="E120" s="87">
        <v>40000</v>
      </c>
      <c r="F120" s="87">
        <v>40000</v>
      </c>
      <c r="G120" s="86">
        <v>40000</v>
      </c>
    </row>
    <row r="121" spans="1:7">
      <c r="A121" s="90" t="s">
        <v>352</v>
      </c>
      <c r="B121" s="89" t="s">
        <v>60</v>
      </c>
      <c r="C121" s="88" t="s">
        <v>59</v>
      </c>
      <c r="D121" s="87">
        <v>2200</v>
      </c>
      <c r="E121" s="87">
        <v>2300</v>
      </c>
      <c r="F121" s="87">
        <v>2200</v>
      </c>
      <c r="G121" s="86">
        <v>2300</v>
      </c>
    </row>
    <row r="122" spans="1:7">
      <c r="A122" s="90" t="s">
        <v>261</v>
      </c>
      <c r="B122" s="89" t="s">
        <v>60</v>
      </c>
      <c r="C122" s="88" t="s">
        <v>59</v>
      </c>
      <c r="D122" s="87">
        <v>3000</v>
      </c>
      <c r="E122" s="87">
        <v>3000</v>
      </c>
      <c r="F122" s="87">
        <v>3000</v>
      </c>
      <c r="G122" s="86">
        <v>3000</v>
      </c>
    </row>
    <row r="123" spans="1:7">
      <c r="A123" s="90" t="s">
        <v>351</v>
      </c>
      <c r="B123" s="89" t="s">
        <v>60</v>
      </c>
      <c r="C123" s="88" t="s">
        <v>59</v>
      </c>
      <c r="D123" s="87">
        <v>2300</v>
      </c>
      <c r="E123" s="87">
        <v>2500</v>
      </c>
      <c r="F123" s="87">
        <v>2300</v>
      </c>
      <c r="G123" s="86">
        <v>2500</v>
      </c>
    </row>
    <row r="124" spans="1:7">
      <c r="A124" s="85" t="s">
        <v>350</v>
      </c>
      <c r="B124" s="84" t="s">
        <v>111</v>
      </c>
      <c r="C124" s="83" t="s">
        <v>149</v>
      </c>
      <c r="D124" s="82">
        <v>40000</v>
      </c>
      <c r="E124" s="82">
        <v>40000</v>
      </c>
      <c r="F124" s="82">
        <v>40000</v>
      </c>
      <c r="G124" s="81">
        <v>40000</v>
      </c>
    </row>
    <row r="125" spans="1:7">
      <c r="A125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7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37E84-66E6-4C6F-ABF3-EB1024D4D776}">
  <dimension ref="A1:G14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8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225</v>
      </c>
      <c r="B15" s="89" t="s">
        <v>60</v>
      </c>
      <c r="C15" s="88" t="s">
        <v>59</v>
      </c>
      <c r="D15" s="87">
        <v>4500</v>
      </c>
      <c r="E15" s="87">
        <v>4500</v>
      </c>
      <c r="F15" s="87"/>
      <c r="G15" s="86"/>
    </row>
    <row r="16" spans="1:7">
      <c r="A16" s="90" t="s">
        <v>333</v>
      </c>
      <c r="B16" s="89" t="s">
        <v>411</v>
      </c>
      <c r="C16" s="88" t="s">
        <v>169</v>
      </c>
      <c r="D16" s="87">
        <v>22000</v>
      </c>
      <c r="E16" s="87">
        <v>24000</v>
      </c>
      <c r="F16" s="87"/>
      <c r="G16" s="86"/>
    </row>
    <row r="17" spans="1:7">
      <c r="A17" s="90" t="s">
        <v>224</v>
      </c>
      <c r="B17" s="89" t="s">
        <v>411</v>
      </c>
      <c r="C17" s="88" t="s">
        <v>110</v>
      </c>
      <c r="D17" s="87">
        <v>200000</v>
      </c>
      <c r="E17" s="87">
        <v>200000</v>
      </c>
      <c r="F17" s="87"/>
      <c r="G17" s="86"/>
    </row>
    <row r="18" spans="1:7">
      <c r="A18" s="90" t="s">
        <v>327</v>
      </c>
      <c r="B18" s="89" t="s">
        <v>86</v>
      </c>
      <c r="C18" s="88" t="s">
        <v>259</v>
      </c>
      <c r="D18" s="87">
        <v>18000</v>
      </c>
      <c r="E18" s="87">
        <v>20000</v>
      </c>
      <c r="F18" s="87"/>
      <c r="G18" s="86"/>
    </row>
    <row r="19" spans="1:7">
      <c r="A19" s="90" t="s">
        <v>414</v>
      </c>
      <c r="B19" s="89" t="s">
        <v>212</v>
      </c>
      <c r="C19" s="88" t="s">
        <v>156</v>
      </c>
      <c r="D19" s="87">
        <v>27000</v>
      </c>
      <c r="E19" s="87">
        <v>30000</v>
      </c>
      <c r="F19" s="87"/>
      <c r="G19" s="86"/>
    </row>
    <row r="20" spans="1:7">
      <c r="A20" s="90" t="s">
        <v>321</v>
      </c>
      <c r="B20" s="89" t="s">
        <v>111</v>
      </c>
      <c r="C20" s="88" t="s">
        <v>160</v>
      </c>
      <c r="D20" s="87">
        <v>120000</v>
      </c>
      <c r="E20" s="87">
        <v>120000</v>
      </c>
      <c r="F20" s="87"/>
      <c r="G20" s="86"/>
    </row>
    <row r="21" spans="1:7">
      <c r="A21" s="90" t="s">
        <v>217</v>
      </c>
      <c r="B21" s="89" t="s">
        <v>60</v>
      </c>
      <c r="C21" s="88" t="s">
        <v>59</v>
      </c>
      <c r="D21" s="87">
        <v>4300</v>
      </c>
      <c r="E21" s="87">
        <v>4500</v>
      </c>
      <c r="F21" s="87"/>
      <c r="G21" s="86"/>
    </row>
    <row r="22" spans="1:7">
      <c r="A22" s="90" t="s">
        <v>216</v>
      </c>
      <c r="B22" s="89" t="s">
        <v>86</v>
      </c>
      <c r="C22" s="88" t="s">
        <v>156</v>
      </c>
      <c r="D22" s="87">
        <v>30000</v>
      </c>
      <c r="E22" s="87">
        <v>32000</v>
      </c>
      <c r="F22" s="87"/>
      <c r="G22" s="86"/>
    </row>
    <row r="23" spans="1:7">
      <c r="A23" s="90" t="s">
        <v>213</v>
      </c>
      <c r="B23" s="89" t="s">
        <v>86</v>
      </c>
      <c r="C23" s="88" t="s">
        <v>156</v>
      </c>
      <c r="D23" s="87">
        <v>44000</v>
      </c>
      <c r="E23" s="87">
        <v>47000</v>
      </c>
      <c r="F23" s="87"/>
      <c r="G23" s="86"/>
    </row>
    <row r="24" spans="1:7">
      <c r="A24" s="90" t="s">
        <v>211</v>
      </c>
      <c r="B24" s="89" t="s">
        <v>86</v>
      </c>
      <c r="C24" s="88" t="s">
        <v>209</v>
      </c>
      <c r="D24" s="87">
        <v>140000</v>
      </c>
      <c r="E24" s="87">
        <v>140000</v>
      </c>
      <c r="F24" s="87"/>
      <c r="G24" s="86"/>
    </row>
    <row r="25" spans="1:7">
      <c r="A25" s="90" t="s">
        <v>317</v>
      </c>
      <c r="B25" s="89" t="s">
        <v>86</v>
      </c>
      <c r="C25" s="88" t="s">
        <v>209</v>
      </c>
      <c r="D25" s="87">
        <v>130000</v>
      </c>
      <c r="E25" s="87">
        <v>130000</v>
      </c>
      <c r="F25" s="87"/>
      <c r="G25" s="86"/>
    </row>
    <row r="26" spans="1:7">
      <c r="A26" s="90" t="s">
        <v>210</v>
      </c>
      <c r="B26" s="89" t="s">
        <v>86</v>
      </c>
      <c r="C26" s="88" t="s">
        <v>209</v>
      </c>
      <c r="D26" s="87">
        <v>140000</v>
      </c>
      <c r="E26" s="87">
        <v>143000</v>
      </c>
      <c r="F26" s="87"/>
      <c r="G26" s="86"/>
    </row>
    <row r="27" spans="1:7">
      <c r="A27" s="90" t="s">
        <v>371</v>
      </c>
      <c r="B27" s="89" t="s">
        <v>91</v>
      </c>
      <c r="C27" s="88" t="s">
        <v>189</v>
      </c>
      <c r="D27" s="87">
        <v>17000</v>
      </c>
      <c r="E27" s="87">
        <v>18000</v>
      </c>
      <c r="F27" s="87"/>
      <c r="G27" s="86"/>
    </row>
    <row r="28" spans="1:7">
      <c r="A28" s="90" t="s">
        <v>315</v>
      </c>
      <c r="B28" s="89" t="s">
        <v>86</v>
      </c>
      <c r="C28" s="88" t="s">
        <v>259</v>
      </c>
      <c r="D28" s="87">
        <v>16000</v>
      </c>
      <c r="E28" s="87">
        <v>17000</v>
      </c>
      <c r="F28" s="87"/>
      <c r="G28" s="86"/>
    </row>
    <row r="29" spans="1:7">
      <c r="A29" s="90" t="s">
        <v>205</v>
      </c>
      <c r="B29" s="89" t="s">
        <v>411</v>
      </c>
      <c r="C29" s="88" t="s">
        <v>156</v>
      </c>
      <c r="D29" s="87">
        <v>10000</v>
      </c>
      <c r="E29" s="87">
        <v>11000</v>
      </c>
      <c r="F29" s="87"/>
      <c r="G29" s="86"/>
    </row>
    <row r="30" spans="1:7">
      <c r="A30" s="90" t="s">
        <v>203</v>
      </c>
      <c r="B30" s="89" t="s">
        <v>201</v>
      </c>
      <c r="C30" s="88" t="s">
        <v>156</v>
      </c>
      <c r="D30" s="87">
        <v>22000</v>
      </c>
      <c r="E30" s="87">
        <v>25000</v>
      </c>
      <c r="F30" s="87"/>
      <c r="G30" s="86"/>
    </row>
    <row r="31" spans="1:7">
      <c r="A31" s="90" t="s">
        <v>310</v>
      </c>
      <c r="B31" s="89" t="s">
        <v>60</v>
      </c>
      <c r="C31" s="88" t="s">
        <v>59</v>
      </c>
      <c r="D31" s="87">
        <v>1000</v>
      </c>
      <c r="E31" s="87">
        <v>1000</v>
      </c>
      <c r="F31" s="87"/>
      <c r="G31" s="86"/>
    </row>
    <row r="32" spans="1:7">
      <c r="A32" s="90" t="s">
        <v>308</v>
      </c>
      <c r="B32" s="89" t="s">
        <v>86</v>
      </c>
      <c r="C32" s="88" t="s">
        <v>209</v>
      </c>
      <c r="D32" s="87">
        <v>120000</v>
      </c>
      <c r="E32" s="87">
        <v>125000</v>
      </c>
      <c r="F32" s="87"/>
      <c r="G32" s="86"/>
    </row>
    <row r="33" spans="1:7">
      <c r="A33" s="90" t="s">
        <v>305</v>
      </c>
      <c r="B33" s="89" t="s">
        <v>60</v>
      </c>
      <c r="C33" s="88" t="s">
        <v>59</v>
      </c>
      <c r="D33" s="87">
        <v>1300</v>
      </c>
      <c r="E33" s="87">
        <v>1500</v>
      </c>
      <c r="F33" s="87"/>
      <c r="G33" s="86"/>
    </row>
    <row r="34" spans="1:7">
      <c r="A34" s="90" t="s">
        <v>200</v>
      </c>
      <c r="B34" s="89" t="s">
        <v>111</v>
      </c>
      <c r="C34" s="88" t="s">
        <v>156</v>
      </c>
      <c r="D34" s="87">
        <v>53000</v>
      </c>
      <c r="E34" s="87">
        <v>55000</v>
      </c>
      <c r="F34" s="87"/>
      <c r="G34" s="86"/>
    </row>
    <row r="35" spans="1:7">
      <c r="A35" s="90" t="s">
        <v>294</v>
      </c>
      <c r="B35" s="89" t="s">
        <v>292</v>
      </c>
      <c r="C35" s="88" t="s">
        <v>291</v>
      </c>
      <c r="D35" s="87">
        <v>73000</v>
      </c>
      <c r="E35" s="87">
        <v>76000</v>
      </c>
      <c r="F35" s="87"/>
      <c r="G35" s="86"/>
    </row>
    <row r="36" spans="1:7">
      <c r="A36" s="93" t="s">
        <v>199</v>
      </c>
      <c r="B36" s="92"/>
      <c r="C36" s="92"/>
      <c r="D36" s="92"/>
      <c r="E36" s="92"/>
      <c r="F36" s="92"/>
      <c r="G36" s="91"/>
    </row>
    <row r="37" spans="1:7">
      <c r="A37" s="90" t="s">
        <v>413</v>
      </c>
      <c r="B37" s="89" t="s">
        <v>111</v>
      </c>
      <c r="C37" s="88" t="s">
        <v>110</v>
      </c>
      <c r="D37" s="87">
        <v>64000</v>
      </c>
      <c r="E37" s="87">
        <v>67000</v>
      </c>
      <c r="F37" s="87"/>
      <c r="G37" s="86"/>
    </row>
    <row r="38" spans="1:7">
      <c r="A38" s="90" t="s">
        <v>412</v>
      </c>
      <c r="B38" s="89" t="s">
        <v>111</v>
      </c>
      <c r="C38" s="88" t="s">
        <v>110</v>
      </c>
      <c r="D38" s="87">
        <v>30000</v>
      </c>
      <c r="E38" s="87">
        <v>33000</v>
      </c>
      <c r="F38" s="87"/>
      <c r="G38" s="86"/>
    </row>
    <row r="39" spans="1:7">
      <c r="A39" s="90" t="s">
        <v>248</v>
      </c>
      <c r="B39" s="89" t="s">
        <v>111</v>
      </c>
      <c r="C39" s="88" t="s">
        <v>110</v>
      </c>
      <c r="D39" s="87">
        <v>45000</v>
      </c>
      <c r="E39" s="87">
        <v>45000</v>
      </c>
      <c r="F39" s="87"/>
      <c r="G39" s="86"/>
    </row>
    <row r="40" spans="1:7">
      <c r="A40" s="90" t="s">
        <v>365</v>
      </c>
      <c r="B40" s="89" t="s">
        <v>111</v>
      </c>
      <c r="C40" s="88" t="s">
        <v>110</v>
      </c>
      <c r="D40" s="87">
        <v>112000</v>
      </c>
      <c r="E40" s="87">
        <v>115000</v>
      </c>
      <c r="F40" s="87"/>
      <c r="G40" s="86"/>
    </row>
    <row r="41" spans="1:7">
      <c r="A41" s="90" t="s">
        <v>198</v>
      </c>
      <c r="B41" s="89" t="s">
        <v>91</v>
      </c>
      <c r="C41" s="88" t="s">
        <v>189</v>
      </c>
      <c r="D41" s="87">
        <v>33000</v>
      </c>
      <c r="E41" s="87">
        <v>35000</v>
      </c>
      <c r="F41" s="87"/>
      <c r="G41" s="86"/>
    </row>
    <row r="42" spans="1:7">
      <c r="A42" s="90" t="s">
        <v>196</v>
      </c>
      <c r="B42" s="89" t="s">
        <v>411</v>
      </c>
      <c r="C42" s="88" t="s">
        <v>141</v>
      </c>
      <c r="D42" s="87">
        <v>42000</v>
      </c>
      <c r="E42" s="87">
        <v>44000</v>
      </c>
      <c r="F42" s="87"/>
      <c r="G42" s="86"/>
    </row>
    <row r="43" spans="1:7">
      <c r="A43" s="90" t="s">
        <v>195</v>
      </c>
      <c r="B43" s="89" t="s">
        <v>91</v>
      </c>
      <c r="C43" s="88" t="s">
        <v>141</v>
      </c>
      <c r="D43" s="87">
        <v>45000</v>
      </c>
      <c r="E43" s="87">
        <v>46000</v>
      </c>
      <c r="F43" s="87"/>
      <c r="G43" s="86"/>
    </row>
    <row r="44" spans="1:7">
      <c r="A44" s="93" t="s">
        <v>194</v>
      </c>
      <c r="B44" s="92"/>
      <c r="C44" s="92"/>
      <c r="D44" s="92"/>
      <c r="E44" s="92"/>
      <c r="F44" s="92"/>
      <c r="G44" s="91"/>
    </row>
    <row r="45" spans="1:7">
      <c r="A45" s="90" t="s">
        <v>273</v>
      </c>
      <c r="B45" s="89" t="s">
        <v>111</v>
      </c>
      <c r="C45" s="88" t="s">
        <v>110</v>
      </c>
      <c r="D45" s="87">
        <v>35000</v>
      </c>
      <c r="E45" s="87">
        <v>38000</v>
      </c>
      <c r="F45" s="87"/>
      <c r="G45" s="86"/>
    </row>
    <row r="46" spans="1:7">
      <c r="A46" s="90" t="s">
        <v>192</v>
      </c>
      <c r="B46" s="89" t="s">
        <v>111</v>
      </c>
      <c r="C46" s="88" t="s">
        <v>141</v>
      </c>
      <c r="D46" s="87">
        <v>200000</v>
      </c>
      <c r="E46" s="87">
        <v>200000</v>
      </c>
      <c r="F46" s="87"/>
      <c r="G46" s="86"/>
    </row>
    <row r="47" spans="1:7">
      <c r="A47" s="90" t="s">
        <v>191</v>
      </c>
      <c r="B47" s="89" t="s">
        <v>86</v>
      </c>
      <c r="C47" s="88" t="s">
        <v>189</v>
      </c>
      <c r="D47" s="87">
        <v>83000</v>
      </c>
      <c r="E47" s="87">
        <v>85000</v>
      </c>
      <c r="F47" s="87"/>
      <c r="G47" s="86"/>
    </row>
    <row r="48" spans="1:7">
      <c r="A48" s="90" t="s">
        <v>190</v>
      </c>
      <c r="B48" s="89" t="s">
        <v>410</v>
      </c>
      <c r="C48" s="88" t="s">
        <v>189</v>
      </c>
      <c r="D48" s="87">
        <v>9000</v>
      </c>
      <c r="E48" s="87">
        <v>10000</v>
      </c>
      <c r="F48" s="87"/>
      <c r="G48" s="86"/>
    </row>
    <row r="49" spans="1:7">
      <c r="A49" s="90" t="s">
        <v>187</v>
      </c>
      <c r="B49" s="89" t="s">
        <v>111</v>
      </c>
      <c r="C49" s="88" t="s">
        <v>141</v>
      </c>
      <c r="D49" s="87">
        <v>80000</v>
      </c>
      <c r="E49" s="87">
        <v>80000</v>
      </c>
      <c r="F49" s="87"/>
      <c r="G49" s="86"/>
    </row>
    <row r="50" spans="1:7">
      <c r="A50" s="90" t="s">
        <v>186</v>
      </c>
      <c r="B50" s="89" t="s">
        <v>111</v>
      </c>
      <c r="C50" s="88" t="s">
        <v>110</v>
      </c>
      <c r="D50" s="87">
        <v>44000</v>
      </c>
      <c r="E50" s="87">
        <v>45000</v>
      </c>
      <c r="F50" s="87"/>
      <c r="G50" s="86"/>
    </row>
    <row r="51" spans="1:7">
      <c r="A51" s="90" t="s">
        <v>185</v>
      </c>
      <c r="B51" s="89" t="s">
        <v>111</v>
      </c>
      <c r="C51" s="88" t="s">
        <v>184</v>
      </c>
      <c r="D51" s="87">
        <v>110000</v>
      </c>
      <c r="E51" s="87">
        <v>110000</v>
      </c>
      <c r="F51" s="87"/>
      <c r="G51" s="86"/>
    </row>
    <row r="52" spans="1:7">
      <c r="A52" s="90" t="s">
        <v>247</v>
      </c>
      <c r="B52" s="89" t="s">
        <v>111</v>
      </c>
      <c r="C52" s="88" t="s">
        <v>149</v>
      </c>
      <c r="D52" s="87">
        <v>72000</v>
      </c>
      <c r="E52" s="87">
        <v>75000</v>
      </c>
      <c r="F52" s="87"/>
      <c r="G52" s="86"/>
    </row>
    <row r="53" spans="1:7">
      <c r="A53" s="90" t="s">
        <v>355</v>
      </c>
      <c r="B53" s="89" t="s">
        <v>410</v>
      </c>
      <c r="C53" s="88" t="s">
        <v>69</v>
      </c>
      <c r="D53" s="87">
        <v>20000</v>
      </c>
      <c r="E53" s="87">
        <v>20000</v>
      </c>
      <c r="F53" s="87"/>
      <c r="G53" s="86"/>
    </row>
    <row r="54" spans="1:7">
      <c r="A54" s="90" t="s">
        <v>178</v>
      </c>
      <c r="B54" s="89" t="s">
        <v>111</v>
      </c>
      <c r="C54" s="88" t="s">
        <v>110</v>
      </c>
      <c r="D54" s="87">
        <v>34000</v>
      </c>
      <c r="E54" s="87">
        <v>36000</v>
      </c>
      <c r="F54" s="87"/>
      <c r="G54" s="86"/>
    </row>
    <row r="55" spans="1:7">
      <c r="A55" s="90" t="s">
        <v>176</v>
      </c>
      <c r="B55" s="89" t="s">
        <v>60</v>
      </c>
      <c r="C55" s="88" t="s">
        <v>59</v>
      </c>
      <c r="D55" s="87">
        <v>3000</v>
      </c>
      <c r="E55" s="87">
        <v>3000</v>
      </c>
      <c r="F55" s="87"/>
      <c r="G55" s="86"/>
    </row>
    <row r="56" spans="1:7">
      <c r="A56" s="90" t="s">
        <v>172</v>
      </c>
      <c r="B56" s="89" t="s">
        <v>60</v>
      </c>
      <c r="C56" s="88" t="s">
        <v>59</v>
      </c>
      <c r="D56" s="87">
        <v>3700</v>
      </c>
      <c r="E56" s="87">
        <v>4000</v>
      </c>
      <c r="F56" s="87"/>
      <c r="G56" s="86"/>
    </row>
    <row r="57" spans="1:7">
      <c r="A57" s="90" t="s">
        <v>171</v>
      </c>
      <c r="B57" s="89" t="s">
        <v>60</v>
      </c>
      <c r="C57" s="88" t="s">
        <v>59</v>
      </c>
      <c r="D57" s="87">
        <v>3000</v>
      </c>
      <c r="E57" s="87">
        <v>3200</v>
      </c>
      <c r="F57" s="87"/>
      <c r="G57" s="86"/>
    </row>
    <row r="58" spans="1:7">
      <c r="A58" s="90" t="s">
        <v>168</v>
      </c>
      <c r="B58" s="89" t="s">
        <v>60</v>
      </c>
      <c r="C58" s="88" t="s">
        <v>358</v>
      </c>
      <c r="D58" s="87">
        <v>2000</v>
      </c>
      <c r="E58" s="87">
        <v>2000</v>
      </c>
      <c r="F58" s="87"/>
      <c r="G58" s="86"/>
    </row>
    <row r="59" spans="1:7">
      <c r="A59" s="90" t="s">
        <v>167</v>
      </c>
      <c r="B59" s="89" t="s">
        <v>86</v>
      </c>
      <c r="C59" s="88" t="s">
        <v>69</v>
      </c>
      <c r="D59" s="87">
        <v>12000</v>
      </c>
      <c r="E59" s="87">
        <v>13000</v>
      </c>
      <c r="F59" s="87"/>
      <c r="G59" s="86"/>
    </row>
    <row r="60" spans="1:7">
      <c r="A60" s="90" t="s">
        <v>165</v>
      </c>
      <c r="B60" s="89" t="s">
        <v>111</v>
      </c>
      <c r="C60" s="88" t="s">
        <v>110</v>
      </c>
      <c r="D60" s="87">
        <v>68000</v>
      </c>
      <c r="E60" s="87">
        <v>70000</v>
      </c>
      <c r="F60" s="87"/>
      <c r="G60" s="86"/>
    </row>
    <row r="61" spans="1:7">
      <c r="A61" s="90" t="s">
        <v>164</v>
      </c>
      <c r="B61" s="89" t="s">
        <v>86</v>
      </c>
      <c r="C61" s="88" t="s">
        <v>189</v>
      </c>
      <c r="D61" s="87">
        <v>30000</v>
      </c>
      <c r="E61" s="87">
        <v>33000</v>
      </c>
      <c r="F61" s="87"/>
      <c r="G61" s="86"/>
    </row>
    <row r="62" spans="1:7">
      <c r="A62" s="90" t="s">
        <v>162</v>
      </c>
      <c r="B62" s="89" t="s">
        <v>91</v>
      </c>
      <c r="C62" s="88" t="s">
        <v>189</v>
      </c>
      <c r="D62" s="87">
        <v>13000</v>
      </c>
      <c r="E62" s="87">
        <v>14000</v>
      </c>
      <c r="F62" s="87"/>
      <c r="G62" s="86"/>
    </row>
    <row r="63" spans="1:7">
      <c r="A63" s="90" t="s">
        <v>161</v>
      </c>
      <c r="B63" s="89" t="s">
        <v>111</v>
      </c>
      <c r="C63" s="88" t="s">
        <v>154</v>
      </c>
      <c r="D63" s="87">
        <v>70000</v>
      </c>
      <c r="E63" s="87">
        <v>73000</v>
      </c>
      <c r="F63" s="87"/>
      <c r="G63" s="86"/>
    </row>
    <row r="64" spans="1:7">
      <c r="A64" s="90" t="s">
        <v>352</v>
      </c>
      <c r="B64" s="89" t="s">
        <v>86</v>
      </c>
      <c r="C64" s="88" t="s">
        <v>189</v>
      </c>
      <c r="D64" s="87">
        <v>18000</v>
      </c>
      <c r="E64" s="87">
        <v>20000</v>
      </c>
      <c r="F64" s="87"/>
      <c r="G64" s="86"/>
    </row>
    <row r="65" spans="1:7">
      <c r="A65" s="90" t="s">
        <v>409</v>
      </c>
      <c r="B65" s="89" t="s">
        <v>91</v>
      </c>
      <c r="C65" s="88" t="s">
        <v>189</v>
      </c>
      <c r="D65" s="87">
        <v>27000</v>
      </c>
      <c r="E65" s="87">
        <v>30000</v>
      </c>
      <c r="F65" s="87"/>
      <c r="G65" s="86"/>
    </row>
    <row r="66" spans="1:7">
      <c r="A66" s="90" t="s">
        <v>350</v>
      </c>
      <c r="B66" s="89" t="s">
        <v>111</v>
      </c>
      <c r="C66" s="88" t="s">
        <v>149</v>
      </c>
      <c r="D66" s="87">
        <v>45000</v>
      </c>
      <c r="E66" s="87">
        <v>47000</v>
      </c>
      <c r="F66" s="87"/>
      <c r="G66" s="86"/>
    </row>
    <row r="67" spans="1:7">
      <c r="A67" s="93" t="s">
        <v>408</v>
      </c>
      <c r="B67" s="92"/>
      <c r="C67" s="92"/>
      <c r="D67" s="92"/>
      <c r="E67" s="92"/>
      <c r="F67" s="92"/>
      <c r="G67" s="91"/>
    </row>
    <row r="68" spans="1:7">
      <c r="A68" s="90" t="s">
        <v>82</v>
      </c>
      <c r="B68" s="89" t="s">
        <v>60</v>
      </c>
      <c r="C68" s="88" t="s">
        <v>59</v>
      </c>
      <c r="D68" s="87">
        <v>13500</v>
      </c>
      <c r="E68" s="87">
        <v>14000</v>
      </c>
      <c r="F68" s="87"/>
      <c r="G68" s="86"/>
    </row>
    <row r="69" spans="1:7">
      <c r="A69" s="90" t="s">
        <v>81</v>
      </c>
      <c r="B69" s="89" t="s">
        <v>60</v>
      </c>
      <c r="C69" s="88" t="s">
        <v>59</v>
      </c>
      <c r="D69" s="87">
        <v>15000</v>
      </c>
      <c r="E69" s="87">
        <v>16000</v>
      </c>
      <c r="F69" s="87"/>
      <c r="G69" s="86"/>
    </row>
    <row r="70" spans="1:7">
      <c r="A70" s="90" t="s">
        <v>80</v>
      </c>
      <c r="B70" s="89" t="s">
        <v>60</v>
      </c>
      <c r="C70" s="88" t="s">
        <v>59</v>
      </c>
      <c r="D70" s="87">
        <v>14000</v>
      </c>
      <c r="E70" s="87">
        <v>15000</v>
      </c>
      <c r="F70" s="87"/>
      <c r="G70" s="86"/>
    </row>
    <row r="71" spans="1:7">
      <c r="A71" s="90" t="s">
        <v>407</v>
      </c>
      <c r="B71" s="89" t="s">
        <v>60</v>
      </c>
      <c r="C71" s="88" t="s">
        <v>59</v>
      </c>
      <c r="D71" s="87">
        <v>13500</v>
      </c>
      <c r="E71" s="87">
        <v>14000</v>
      </c>
      <c r="F71" s="87"/>
      <c r="G71" s="86"/>
    </row>
    <row r="72" spans="1:7">
      <c r="A72" s="90" t="s">
        <v>79</v>
      </c>
      <c r="B72" s="89" t="s">
        <v>60</v>
      </c>
      <c r="C72" s="88" t="s">
        <v>59</v>
      </c>
      <c r="D72" s="87">
        <v>14000</v>
      </c>
      <c r="E72" s="87">
        <v>15000</v>
      </c>
      <c r="F72" s="87"/>
      <c r="G72" s="86"/>
    </row>
    <row r="73" spans="1:7">
      <c r="A73" s="90" t="s">
        <v>78</v>
      </c>
      <c r="B73" s="89" t="s">
        <v>60</v>
      </c>
      <c r="C73" s="88" t="s">
        <v>59</v>
      </c>
      <c r="D73" s="87">
        <v>18000</v>
      </c>
      <c r="E73" s="87">
        <v>20000</v>
      </c>
      <c r="F73" s="87"/>
      <c r="G73" s="86"/>
    </row>
    <row r="74" spans="1:7">
      <c r="A74" s="90" t="s">
        <v>77</v>
      </c>
      <c r="B74" s="89" t="s">
        <v>60</v>
      </c>
      <c r="C74" s="88" t="s">
        <v>59</v>
      </c>
      <c r="D74" s="87">
        <v>13000</v>
      </c>
      <c r="E74" s="87">
        <v>14000</v>
      </c>
      <c r="F74" s="87"/>
      <c r="G74" s="86"/>
    </row>
    <row r="75" spans="1:7">
      <c r="A75" s="90" t="s">
        <v>406</v>
      </c>
      <c r="B75" s="89" t="s">
        <v>60</v>
      </c>
      <c r="C75" s="88" t="s">
        <v>59</v>
      </c>
      <c r="D75" s="87">
        <v>17000</v>
      </c>
      <c r="E75" s="87">
        <v>18000</v>
      </c>
      <c r="F75" s="87"/>
      <c r="G75" s="86"/>
    </row>
    <row r="76" spans="1:7">
      <c r="A76" s="90" t="s">
        <v>76</v>
      </c>
      <c r="B76" s="89" t="s">
        <v>60</v>
      </c>
      <c r="C76" s="88" t="s">
        <v>59</v>
      </c>
      <c r="D76" s="87">
        <v>18500</v>
      </c>
      <c r="E76" s="87">
        <v>19000</v>
      </c>
      <c r="F76" s="87"/>
      <c r="G76" s="86"/>
    </row>
    <row r="77" spans="1:7">
      <c r="A77" s="90" t="s">
        <v>75</v>
      </c>
      <c r="B77" s="89" t="s">
        <v>60</v>
      </c>
      <c r="C77" s="88" t="s">
        <v>59</v>
      </c>
      <c r="D77" s="87">
        <v>19000</v>
      </c>
      <c r="E77" s="87">
        <v>20000</v>
      </c>
      <c r="F77" s="87"/>
      <c r="G77" s="86"/>
    </row>
    <row r="78" spans="1:7">
      <c r="A78" s="90" t="s">
        <v>74</v>
      </c>
      <c r="B78" s="89" t="s">
        <v>60</v>
      </c>
      <c r="C78" s="88" t="s">
        <v>59</v>
      </c>
      <c r="D78" s="87">
        <v>18500</v>
      </c>
      <c r="E78" s="87">
        <v>19000</v>
      </c>
      <c r="F78" s="87"/>
      <c r="G78" s="86"/>
    </row>
    <row r="79" spans="1:7">
      <c r="A79" s="90" t="s">
        <v>73</v>
      </c>
      <c r="B79" s="89" t="s">
        <v>60</v>
      </c>
      <c r="C79" s="88" t="s">
        <v>59</v>
      </c>
      <c r="D79" s="87">
        <v>19000</v>
      </c>
      <c r="E79" s="87">
        <v>20000</v>
      </c>
      <c r="F79" s="87"/>
      <c r="G79" s="86"/>
    </row>
    <row r="80" spans="1:7">
      <c r="A80" s="90" t="s">
        <v>72</v>
      </c>
      <c r="B80" s="89" t="s">
        <v>60</v>
      </c>
      <c r="C80" s="88" t="s">
        <v>59</v>
      </c>
      <c r="D80" s="87">
        <v>19000</v>
      </c>
      <c r="E80" s="87">
        <v>20000</v>
      </c>
      <c r="F80" s="87"/>
      <c r="G80" s="86"/>
    </row>
    <row r="81" spans="1:7">
      <c r="A81" s="90" t="s">
        <v>71</v>
      </c>
      <c r="B81" s="89" t="s">
        <v>60</v>
      </c>
      <c r="C81" s="88" t="s">
        <v>59</v>
      </c>
      <c r="D81" s="87">
        <v>19000</v>
      </c>
      <c r="E81" s="87">
        <v>22000</v>
      </c>
      <c r="F81" s="87"/>
      <c r="G81" s="86"/>
    </row>
    <row r="82" spans="1:7">
      <c r="A82" s="90" t="s">
        <v>405</v>
      </c>
      <c r="B82" s="89" t="s">
        <v>60</v>
      </c>
      <c r="C82" s="88" t="s">
        <v>59</v>
      </c>
      <c r="D82" s="87">
        <v>14000</v>
      </c>
      <c r="E82" s="87">
        <v>15000</v>
      </c>
      <c r="F82" s="87"/>
      <c r="G82" s="86"/>
    </row>
    <row r="83" spans="1:7">
      <c r="A83" s="90" t="s">
        <v>70</v>
      </c>
      <c r="B83" s="89" t="s">
        <v>60</v>
      </c>
      <c r="C83" s="88" t="s">
        <v>59</v>
      </c>
      <c r="D83" s="87">
        <v>11000</v>
      </c>
      <c r="E83" s="87">
        <v>12000</v>
      </c>
      <c r="F83" s="87"/>
      <c r="G83" s="86"/>
    </row>
    <row r="84" spans="1:7">
      <c r="A84" s="90" t="s">
        <v>68</v>
      </c>
      <c r="B84" s="89" t="s">
        <v>60</v>
      </c>
      <c r="C84" s="88" t="s">
        <v>59</v>
      </c>
      <c r="D84" s="87">
        <v>18000</v>
      </c>
      <c r="E84" s="87">
        <v>19000</v>
      </c>
      <c r="F84" s="87"/>
      <c r="G84" s="86"/>
    </row>
    <row r="85" spans="1:7">
      <c r="A85" s="90" t="s">
        <v>404</v>
      </c>
      <c r="B85" s="89" t="s">
        <v>60</v>
      </c>
      <c r="C85" s="88" t="s">
        <v>59</v>
      </c>
      <c r="D85" s="87">
        <v>18000</v>
      </c>
      <c r="E85" s="87">
        <v>19000</v>
      </c>
      <c r="F85" s="87"/>
      <c r="G85" s="86"/>
    </row>
    <row r="86" spans="1:7">
      <c r="A86" s="90" t="s">
        <v>67</v>
      </c>
      <c r="B86" s="89" t="s">
        <v>60</v>
      </c>
      <c r="C86" s="88" t="s">
        <v>59</v>
      </c>
      <c r="D86" s="87">
        <v>30000</v>
      </c>
      <c r="E86" s="87">
        <v>31000</v>
      </c>
      <c r="F86" s="87"/>
      <c r="G86" s="86"/>
    </row>
    <row r="87" spans="1:7">
      <c r="A87" s="90" t="s">
        <v>403</v>
      </c>
      <c r="B87" s="89" t="s">
        <v>60</v>
      </c>
      <c r="C87" s="88" t="s">
        <v>59</v>
      </c>
      <c r="D87" s="87">
        <v>14000</v>
      </c>
      <c r="E87" s="87">
        <v>15000</v>
      </c>
      <c r="F87" s="87"/>
      <c r="G87" s="86"/>
    </row>
    <row r="88" spans="1:7">
      <c r="A88" s="90" t="s">
        <v>66</v>
      </c>
      <c r="B88" s="89" t="s">
        <v>60</v>
      </c>
      <c r="C88" s="88" t="s">
        <v>59</v>
      </c>
      <c r="D88" s="87">
        <v>18500</v>
      </c>
      <c r="E88" s="87">
        <v>20000</v>
      </c>
      <c r="F88" s="87"/>
      <c r="G88" s="86"/>
    </row>
    <row r="89" spans="1:7">
      <c r="A89" s="90" t="s">
        <v>402</v>
      </c>
      <c r="B89" s="89" t="s">
        <v>60</v>
      </c>
      <c r="C89" s="88" t="s">
        <v>59</v>
      </c>
      <c r="D89" s="87">
        <v>14000</v>
      </c>
      <c r="E89" s="87">
        <v>15000</v>
      </c>
      <c r="F89" s="87"/>
      <c r="G89" s="86"/>
    </row>
    <row r="90" spans="1:7">
      <c r="A90" s="90" t="s">
        <v>401</v>
      </c>
      <c r="B90" s="89" t="s">
        <v>60</v>
      </c>
      <c r="C90" s="88" t="s">
        <v>59</v>
      </c>
      <c r="D90" s="87">
        <v>18500</v>
      </c>
      <c r="E90" s="87">
        <v>19000</v>
      </c>
      <c r="F90" s="87"/>
      <c r="G90" s="86"/>
    </row>
    <row r="91" spans="1:7">
      <c r="A91" s="90" t="s">
        <v>400</v>
      </c>
      <c r="B91" s="89" t="s">
        <v>60</v>
      </c>
      <c r="C91" s="88" t="s">
        <v>59</v>
      </c>
      <c r="D91" s="87">
        <v>17000</v>
      </c>
      <c r="E91" s="87">
        <v>18000</v>
      </c>
      <c r="F91" s="87"/>
      <c r="G91" s="86"/>
    </row>
    <row r="92" spans="1:7">
      <c r="A92" s="90" t="s">
        <v>65</v>
      </c>
      <c r="B92" s="89" t="s">
        <v>60</v>
      </c>
      <c r="C92" s="88" t="s">
        <v>59</v>
      </c>
      <c r="D92" s="87">
        <v>24000</v>
      </c>
      <c r="E92" s="87">
        <v>26000</v>
      </c>
      <c r="F92" s="87"/>
      <c r="G92" s="86"/>
    </row>
    <row r="93" spans="1:7">
      <c r="A93" s="90" t="s">
        <v>64</v>
      </c>
      <c r="B93" s="89" t="s">
        <v>60</v>
      </c>
      <c r="C93" s="88" t="s">
        <v>59</v>
      </c>
      <c r="D93" s="87">
        <v>15000</v>
      </c>
      <c r="E93" s="87">
        <v>17000</v>
      </c>
      <c r="F93" s="87"/>
      <c r="G93" s="86"/>
    </row>
    <row r="94" spans="1:7">
      <c r="A94" s="90" t="s">
        <v>83</v>
      </c>
      <c r="B94" s="89" t="s">
        <v>60</v>
      </c>
      <c r="C94" s="88" t="s">
        <v>59</v>
      </c>
      <c r="D94" s="87">
        <v>6400</v>
      </c>
      <c r="E94" s="87">
        <v>6600</v>
      </c>
      <c r="F94" s="87"/>
      <c r="G94" s="86"/>
    </row>
    <row r="95" spans="1:7">
      <c r="A95" s="90" t="s">
        <v>399</v>
      </c>
      <c r="B95" s="89" t="s">
        <v>60</v>
      </c>
      <c r="C95" s="88" t="s">
        <v>59</v>
      </c>
      <c r="D95" s="87">
        <v>2700</v>
      </c>
      <c r="E95" s="87">
        <v>3000</v>
      </c>
      <c r="F95" s="87"/>
      <c r="G95" s="86"/>
    </row>
    <row r="96" spans="1:7">
      <c r="A96" s="90" t="s">
        <v>63</v>
      </c>
      <c r="B96" s="89" t="s">
        <v>60</v>
      </c>
      <c r="C96" s="88" t="s">
        <v>59</v>
      </c>
      <c r="D96" s="87">
        <v>11800</v>
      </c>
      <c r="E96" s="87">
        <v>12000</v>
      </c>
      <c r="F96" s="87"/>
      <c r="G96" s="86"/>
    </row>
    <row r="97" spans="1:7">
      <c r="A97" s="90" t="s">
        <v>62</v>
      </c>
      <c r="B97" s="89" t="s">
        <v>60</v>
      </c>
      <c r="C97" s="88" t="s">
        <v>59</v>
      </c>
      <c r="D97" s="87">
        <v>5700</v>
      </c>
      <c r="E97" s="87">
        <v>6000</v>
      </c>
      <c r="F97" s="87"/>
      <c r="G97" s="86"/>
    </row>
    <row r="98" spans="1:7">
      <c r="A98" s="90" t="s">
        <v>398</v>
      </c>
      <c r="B98" s="89" t="s">
        <v>60</v>
      </c>
      <c r="C98" s="88" t="s">
        <v>59</v>
      </c>
      <c r="D98" s="87">
        <v>6200</v>
      </c>
      <c r="E98" s="87">
        <v>6300</v>
      </c>
      <c r="F98" s="87"/>
      <c r="G98" s="86"/>
    </row>
    <row r="99" spans="1:7">
      <c r="A99" s="90" t="s">
        <v>245</v>
      </c>
      <c r="B99" s="89" t="s">
        <v>60</v>
      </c>
      <c r="C99" s="88" t="s">
        <v>59</v>
      </c>
      <c r="D99" s="87">
        <v>7500</v>
      </c>
      <c r="E99" s="87">
        <v>7600</v>
      </c>
      <c r="F99" s="87"/>
      <c r="G99" s="86"/>
    </row>
    <row r="100" spans="1:7">
      <c r="A100" s="93" t="s">
        <v>153</v>
      </c>
      <c r="B100" s="92"/>
      <c r="C100" s="92"/>
      <c r="D100" s="92"/>
      <c r="E100" s="92"/>
      <c r="F100" s="92"/>
      <c r="G100" s="91"/>
    </row>
    <row r="101" spans="1:7">
      <c r="A101" s="90" t="s">
        <v>152</v>
      </c>
      <c r="B101" s="89" t="s">
        <v>111</v>
      </c>
      <c r="C101" s="88" t="s">
        <v>149</v>
      </c>
      <c r="D101" s="87">
        <v>102000</v>
      </c>
      <c r="E101" s="87">
        <v>103000</v>
      </c>
      <c r="F101" s="87"/>
      <c r="G101" s="86"/>
    </row>
    <row r="102" spans="1:7">
      <c r="A102" s="90" t="s">
        <v>148</v>
      </c>
      <c r="B102" s="89" t="s">
        <v>278</v>
      </c>
      <c r="C102" s="88" t="s">
        <v>90</v>
      </c>
      <c r="D102" s="87">
        <v>32500</v>
      </c>
      <c r="E102" s="87">
        <v>34000</v>
      </c>
      <c r="F102" s="87"/>
      <c r="G102" s="86"/>
    </row>
    <row r="103" spans="1:7">
      <c r="A103" s="90" t="s">
        <v>397</v>
      </c>
      <c r="B103" s="89" t="s">
        <v>111</v>
      </c>
      <c r="C103" s="88" t="s">
        <v>110</v>
      </c>
      <c r="D103" s="87">
        <v>94000</v>
      </c>
      <c r="E103" s="87">
        <v>95000</v>
      </c>
      <c r="F103" s="87"/>
      <c r="G103" s="86"/>
    </row>
    <row r="104" spans="1:7">
      <c r="A104" s="90" t="s">
        <v>396</v>
      </c>
      <c r="B104" s="89" t="s">
        <v>111</v>
      </c>
      <c r="C104" s="88" t="s">
        <v>110</v>
      </c>
      <c r="D104" s="87">
        <v>107000</v>
      </c>
      <c r="E104" s="87">
        <v>110000</v>
      </c>
      <c r="F104" s="87"/>
      <c r="G104" s="86"/>
    </row>
    <row r="105" spans="1:7">
      <c r="A105" s="90" t="s">
        <v>244</v>
      </c>
      <c r="B105" s="89" t="s">
        <v>60</v>
      </c>
      <c r="C105" s="88" t="s">
        <v>59</v>
      </c>
      <c r="D105" s="87">
        <v>4400</v>
      </c>
      <c r="E105" s="87">
        <v>4700</v>
      </c>
      <c r="F105" s="87"/>
      <c r="G105" s="86"/>
    </row>
    <row r="106" spans="1:7">
      <c r="A106" s="90" t="s">
        <v>145</v>
      </c>
      <c r="B106" s="89" t="s">
        <v>111</v>
      </c>
      <c r="C106" s="88" t="s">
        <v>110</v>
      </c>
      <c r="D106" s="87">
        <v>348000</v>
      </c>
      <c r="E106" s="87">
        <v>350000</v>
      </c>
      <c r="F106" s="87"/>
      <c r="G106" s="86"/>
    </row>
    <row r="107" spans="1:7">
      <c r="A107" s="90" t="s">
        <v>144</v>
      </c>
      <c r="B107" s="89" t="s">
        <v>111</v>
      </c>
      <c r="C107" s="88" t="s">
        <v>110</v>
      </c>
      <c r="D107" s="87">
        <v>270000</v>
      </c>
      <c r="E107" s="87">
        <v>275000</v>
      </c>
      <c r="F107" s="87"/>
      <c r="G107" s="86"/>
    </row>
    <row r="108" spans="1:7">
      <c r="A108" s="90" t="s">
        <v>395</v>
      </c>
      <c r="B108" s="89" t="s">
        <v>111</v>
      </c>
      <c r="C108" s="88" t="s">
        <v>110</v>
      </c>
      <c r="D108" s="87">
        <v>78000</v>
      </c>
      <c r="E108" s="87">
        <v>80000</v>
      </c>
      <c r="F108" s="87"/>
      <c r="G108" s="86"/>
    </row>
    <row r="109" spans="1:7">
      <c r="A109" s="90" t="s">
        <v>143</v>
      </c>
      <c r="B109" s="89" t="s">
        <v>111</v>
      </c>
      <c r="C109" s="88" t="s">
        <v>110</v>
      </c>
      <c r="D109" s="87">
        <v>92000</v>
      </c>
      <c r="E109" s="87">
        <v>95000</v>
      </c>
      <c r="F109" s="87"/>
      <c r="G109" s="86"/>
    </row>
    <row r="110" spans="1:7">
      <c r="A110" s="90" t="s">
        <v>142</v>
      </c>
      <c r="B110" s="89" t="s">
        <v>111</v>
      </c>
      <c r="C110" s="88" t="s">
        <v>110</v>
      </c>
      <c r="D110" s="87">
        <v>112000</v>
      </c>
      <c r="E110" s="87">
        <v>114000</v>
      </c>
      <c r="F110" s="87"/>
      <c r="G110" s="86"/>
    </row>
    <row r="111" spans="1:7">
      <c r="A111" s="90" t="s">
        <v>394</v>
      </c>
      <c r="B111" s="89" t="s">
        <v>60</v>
      </c>
      <c r="C111" s="88" t="s">
        <v>59</v>
      </c>
      <c r="D111" s="87">
        <v>4300</v>
      </c>
      <c r="E111" s="87">
        <v>4500</v>
      </c>
      <c r="F111" s="87"/>
      <c r="G111" s="86"/>
    </row>
    <row r="112" spans="1:7">
      <c r="A112" s="93" t="s">
        <v>140</v>
      </c>
      <c r="B112" s="92"/>
      <c r="C112" s="92"/>
      <c r="D112" s="92"/>
      <c r="E112" s="92"/>
      <c r="F112" s="92"/>
      <c r="G112" s="91"/>
    </row>
    <row r="113" spans="1:7">
      <c r="A113" s="90" t="s">
        <v>343</v>
      </c>
      <c r="B113" s="89" t="s">
        <v>342</v>
      </c>
      <c r="C113" s="88" t="s">
        <v>341</v>
      </c>
      <c r="D113" s="87">
        <v>12300</v>
      </c>
      <c r="E113" s="87">
        <v>12500</v>
      </c>
      <c r="F113" s="87"/>
      <c r="G113" s="86"/>
    </row>
    <row r="114" spans="1:7">
      <c r="A114" s="90" t="s">
        <v>393</v>
      </c>
      <c r="B114" s="89" t="s">
        <v>342</v>
      </c>
      <c r="C114" s="88" t="s">
        <v>341</v>
      </c>
      <c r="D114" s="87">
        <v>13000</v>
      </c>
      <c r="E114" s="87">
        <v>13000</v>
      </c>
      <c r="F114" s="87"/>
      <c r="G114" s="86"/>
    </row>
    <row r="115" spans="1:7">
      <c r="A115" s="90" t="s">
        <v>392</v>
      </c>
      <c r="B115" s="89" t="s">
        <v>60</v>
      </c>
      <c r="C115" s="88" t="s">
        <v>59</v>
      </c>
      <c r="D115" s="87">
        <v>13000</v>
      </c>
      <c r="E115" s="87">
        <v>14000</v>
      </c>
      <c r="F115" s="87"/>
      <c r="G115" s="86"/>
    </row>
    <row r="116" spans="1:7">
      <c r="A116" s="90" t="s">
        <v>137</v>
      </c>
      <c r="B116" s="89" t="s">
        <v>60</v>
      </c>
      <c r="C116" s="88" t="s">
        <v>59</v>
      </c>
      <c r="D116" s="87">
        <v>15000</v>
      </c>
      <c r="E116" s="87">
        <v>16000</v>
      </c>
      <c r="F116" s="87"/>
      <c r="G116" s="86"/>
    </row>
    <row r="117" spans="1:7">
      <c r="A117" s="93" t="s">
        <v>340</v>
      </c>
      <c r="B117" s="92"/>
      <c r="C117" s="92"/>
      <c r="D117" s="92"/>
      <c r="E117" s="92"/>
      <c r="F117" s="92"/>
      <c r="G117" s="91"/>
    </row>
    <row r="118" spans="1:7">
      <c r="A118" s="90" t="s">
        <v>391</v>
      </c>
      <c r="B118" s="89" t="s">
        <v>60</v>
      </c>
      <c r="C118" s="88" t="s">
        <v>59</v>
      </c>
      <c r="D118" s="87">
        <v>13000</v>
      </c>
      <c r="E118" s="87">
        <v>15000</v>
      </c>
      <c r="F118" s="87"/>
      <c r="G118" s="86"/>
    </row>
    <row r="119" spans="1:7">
      <c r="A119" s="90" t="s">
        <v>390</v>
      </c>
      <c r="B119" s="89" t="s">
        <v>60</v>
      </c>
      <c r="C119" s="88" t="s">
        <v>59</v>
      </c>
      <c r="D119" s="87">
        <v>12000</v>
      </c>
      <c r="E119" s="87">
        <v>13000</v>
      </c>
      <c r="F119" s="87"/>
      <c r="G119" s="86"/>
    </row>
    <row r="120" spans="1:7">
      <c r="A120" s="90" t="s">
        <v>338</v>
      </c>
      <c r="B120" s="89" t="s">
        <v>60</v>
      </c>
      <c r="C120" s="88" t="s">
        <v>59</v>
      </c>
      <c r="D120" s="87">
        <v>10000</v>
      </c>
      <c r="E120" s="87">
        <v>10000</v>
      </c>
      <c r="F120" s="87"/>
      <c r="G120" s="86"/>
    </row>
    <row r="121" spans="1:7">
      <c r="A121" s="90" t="s">
        <v>389</v>
      </c>
      <c r="B121" s="89" t="s">
        <v>60</v>
      </c>
      <c r="C121" s="88" t="s">
        <v>59</v>
      </c>
      <c r="D121" s="87">
        <v>7500</v>
      </c>
      <c r="E121" s="87">
        <v>8000</v>
      </c>
      <c r="F121" s="87"/>
      <c r="G121" s="86"/>
    </row>
    <row r="122" spans="1:7">
      <c r="A122" s="90" t="s">
        <v>388</v>
      </c>
      <c r="B122" s="89" t="s">
        <v>60</v>
      </c>
      <c r="C122" s="88" t="s">
        <v>59</v>
      </c>
      <c r="D122" s="87">
        <v>8500</v>
      </c>
      <c r="E122" s="87">
        <v>8500</v>
      </c>
      <c r="F122" s="87"/>
      <c r="G122" s="86"/>
    </row>
    <row r="123" spans="1:7">
      <c r="A123" s="90" t="s">
        <v>387</v>
      </c>
      <c r="B123" s="89" t="s">
        <v>60</v>
      </c>
      <c r="C123" s="88" t="s">
        <v>59</v>
      </c>
      <c r="D123" s="87">
        <v>9500</v>
      </c>
      <c r="E123" s="87">
        <v>9700</v>
      </c>
      <c r="F123" s="87"/>
      <c r="G123" s="86"/>
    </row>
    <row r="124" spans="1:7">
      <c r="A124" s="93" t="s">
        <v>136</v>
      </c>
      <c r="B124" s="92"/>
      <c r="C124" s="92"/>
      <c r="D124" s="92"/>
      <c r="E124" s="92"/>
      <c r="F124" s="92"/>
      <c r="G124" s="91"/>
    </row>
    <row r="125" spans="1:7">
      <c r="A125" s="90" t="s">
        <v>134</v>
      </c>
      <c r="B125" s="89" t="s">
        <v>86</v>
      </c>
      <c r="C125" s="88" t="s">
        <v>348</v>
      </c>
      <c r="D125" s="87">
        <v>125000</v>
      </c>
      <c r="E125" s="87">
        <v>129000</v>
      </c>
      <c r="F125" s="87"/>
      <c r="G125" s="86"/>
    </row>
    <row r="126" spans="1:7">
      <c r="A126" s="90" t="s">
        <v>386</v>
      </c>
      <c r="B126" s="89" t="s">
        <v>86</v>
      </c>
      <c r="C126" s="88" t="s">
        <v>133</v>
      </c>
      <c r="D126" s="87">
        <v>75000</v>
      </c>
      <c r="E126" s="87">
        <v>77000</v>
      </c>
      <c r="F126" s="87"/>
      <c r="G126" s="86"/>
    </row>
    <row r="127" spans="1:7">
      <c r="A127" s="90" t="s">
        <v>130</v>
      </c>
      <c r="B127" s="89" t="s">
        <v>111</v>
      </c>
      <c r="C127" s="88" t="s">
        <v>110</v>
      </c>
      <c r="D127" s="87">
        <v>145000</v>
      </c>
      <c r="E127" s="87">
        <v>148000</v>
      </c>
      <c r="F127" s="87"/>
      <c r="G127" s="86"/>
    </row>
    <row r="128" spans="1:7">
      <c r="A128" s="90" t="s">
        <v>125</v>
      </c>
      <c r="B128" s="89" t="s">
        <v>91</v>
      </c>
      <c r="C128" s="88" t="s">
        <v>385</v>
      </c>
      <c r="D128" s="87">
        <v>9000</v>
      </c>
      <c r="E128" s="87">
        <v>9500</v>
      </c>
      <c r="F128" s="87"/>
      <c r="G128" s="86"/>
    </row>
    <row r="129" spans="1:7">
      <c r="A129" s="90" t="s">
        <v>123</v>
      </c>
      <c r="B129" s="89" t="s">
        <v>60</v>
      </c>
      <c r="C129" s="88" t="s">
        <v>59</v>
      </c>
      <c r="D129" s="87">
        <v>16000</v>
      </c>
      <c r="E129" s="87">
        <v>17000</v>
      </c>
      <c r="F129" s="87"/>
      <c r="G129" s="86"/>
    </row>
    <row r="130" spans="1:7">
      <c r="A130" s="90" t="s">
        <v>121</v>
      </c>
      <c r="B130" s="89" t="s">
        <v>86</v>
      </c>
      <c r="C130" s="88" t="s">
        <v>384</v>
      </c>
      <c r="D130" s="87">
        <v>118000</v>
      </c>
      <c r="E130" s="87">
        <v>122000</v>
      </c>
      <c r="F130" s="87"/>
      <c r="G130" s="86"/>
    </row>
    <row r="131" spans="1:7">
      <c r="A131" s="90" t="s">
        <v>119</v>
      </c>
      <c r="B131" s="89" t="s">
        <v>86</v>
      </c>
      <c r="C131" s="88" t="s">
        <v>118</v>
      </c>
      <c r="D131" s="87">
        <v>45500</v>
      </c>
      <c r="E131" s="87">
        <v>46600</v>
      </c>
      <c r="F131" s="87"/>
      <c r="G131" s="86"/>
    </row>
    <row r="132" spans="1:7">
      <c r="A132" s="90" t="s">
        <v>112</v>
      </c>
      <c r="B132" s="89" t="s">
        <v>91</v>
      </c>
      <c r="C132" s="88" t="s">
        <v>90</v>
      </c>
      <c r="D132" s="87">
        <v>32000</v>
      </c>
      <c r="E132" s="87">
        <v>33000</v>
      </c>
      <c r="F132" s="87"/>
      <c r="G132" s="86"/>
    </row>
    <row r="133" spans="1:7">
      <c r="A133" s="90" t="s">
        <v>109</v>
      </c>
      <c r="B133" s="89" t="s">
        <v>91</v>
      </c>
      <c r="C133" s="88" t="s">
        <v>69</v>
      </c>
      <c r="D133" s="87">
        <v>36000</v>
      </c>
      <c r="E133" s="87">
        <v>38000</v>
      </c>
      <c r="F133" s="87"/>
      <c r="G133" s="86"/>
    </row>
    <row r="134" spans="1:7">
      <c r="A134" s="90" t="s">
        <v>106</v>
      </c>
      <c r="B134" s="89" t="s">
        <v>86</v>
      </c>
      <c r="C134" s="88" t="s">
        <v>105</v>
      </c>
      <c r="D134" s="87">
        <v>8500</v>
      </c>
      <c r="E134" s="87">
        <v>8800</v>
      </c>
      <c r="F134" s="87"/>
      <c r="G134" s="86"/>
    </row>
    <row r="135" spans="1:7">
      <c r="A135" s="90" t="s">
        <v>240</v>
      </c>
      <c r="B135" s="89" t="s">
        <v>86</v>
      </c>
      <c r="C135" s="88" t="s">
        <v>383</v>
      </c>
      <c r="D135" s="87">
        <v>200000</v>
      </c>
      <c r="E135" s="87">
        <v>207000</v>
      </c>
      <c r="F135" s="87"/>
      <c r="G135" s="86"/>
    </row>
    <row r="136" spans="1:7">
      <c r="A136" s="90" t="s">
        <v>382</v>
      </c>
      <c r="B136" s="89" t="s">
        <v>86</v>
      </c>
      <c r="C136" s="88" t="s">
        <v>346</v>
      </c>
      <c r="D136" s="87">
        <v>18000</v>
      </c>
      <c r="E136" s="87">
        <v>20000</v>
      </c>
      <c r="F136" s="87"/>
      <c r="G136" s="86"/>
    </row>
    <row r="137" spans="1:7">
      <c r="A137" s="90" t="s">
        <v>381</v>
      </c>
      <c r="B137" s="89" t="s">
        <v>60</v>
      </c>
      <c r="C137" s="88" t="s">
        <v>59</v>
      </c>
      <c r="D137" s="87">
        <v>3200</v>
      </c>
      <c r="E137" s="87">
        <v>3500</v>
      </c>
      <c r="F137" s="87"/>
      <c r="G137" s="86"/>
    </row>
    <row r="138" spans="1:7">
      <c r="A138" s="90" t="s">
        <v>94</v>
      </c>
      <c r="B138" s="89" t="s">
        <v>91</v>
      </c>
      <c r="C138" s="88" t="s">
        <v>380</v>
      </c>
      <c r="D138" s="87">
        <v>32500</v>
      </c>
      <c r="E138" s="87">
        <v>34000</v>
      </c>
      <c r="F138" s="87"/>
      <c r="G138" s="86"/>
    </row>
    <row r="139" spans="1:7">
      <c r="A139" s="90" t="s">
        <v>92</v>
      </c>
      <c r="B139" s="89" t="s">
        <v>91</v>
      </c>
      <c r="C139" s="88" t="s">
        <v>90</v>
      </c>
      <c r="D139" s="87">
        <v>15000</v>
      </c>
      <c r="E139" s="87">
        <v>15500</v>
      </c>
      <c r="F139" s="87"/>
      <c r="G139" s="86"/>
    </row>
    <row r="140" spans="1:7">
      <c r="A140" s="90" t="s">
        <v>96</v>
      </c>
      <c r="B140" s="89" t="s">
        <v>86</v>
      </c>
      <c r="C140" s="88" t="s">
        <v>379</v>
      </c>
      <c r="D140" s="87">
        <v>10500</v>
      </c>
      <c r="E140" s="87">
        <v>11200</v>
      </c>
      <c r="F140" s="87"/>
      <c r="G140" s="86"/>
    </row>
    <row r="141" spans="1:7">
      <c r="A141" s="90" t="s">
        <v>89</v>
      </c>
      <c r="B141" s="89" t="s">
        <v>86</v>
      </c>
      <c r="C141" s="88" t="s">
        <v>88</v>
      </c>
      <c r="D141" s="87">
        <v>190000</v>
      </c>
      <c r="E141" s="87">
        <v>195000</v>
      </c>
      <c r="F141" s="87"/>
      <c r="G141" s="86"/>
    </row>
    <row r="142" spans="1:7">
      <c r="A142" s="85" t="s">
        <v>87</v>
      </c>
      <c r="B142" s="84" t="s">
        <v>86</v>
      </c>
      <c r="C142" s="83" t="s">
        <v>238</v>
      </c>
      <c r="D142" s="82">
        <v>17000</v>
      </c>
      <c r="E142" s="82">
        <v>18000</v>
      </c>
      <c r="F142" s="82"/>
      <c r="G142" s="81"/>
    </row>
    <row r="143" spans="1:7">
      <c r="A143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5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D8659-B5F7-4ABB-86AA-4ED82931A593}">
  <dimension ref="A1:G8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7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225</v>
      </c>
      <c r="B15" s="89" t="s">
        <v>60</v>
      </c>
      <c r="C15" s="88" t="s">
        <v>59</v>
      </c>
      <c r="D15" s="87">
        <v>4000</v>
      </c>
      <c r="E15" s="87">
        <v>4500</v>
      </c>
      <c r="F15" s="87"/>
      <c r="G15" s="86"/>
    </row>
    <row r="16" spans="1:7">
      <c r="A16" s="90" t="s">
        <v>334</v>
      </c>
      <c r="B16" s="89" t="s">
        <v>60</v>
      </c>
      <c r="C16" s="88" t="s">
        <v>59</v>
      </c>
      <c r="D16" s="87">
        <v>1100</v>
      </c>
      <c r="E16" s="87">
        <v>1200</v>
      </c>
      <c r="F16" s="87"/>
      <c r="G16" s="86"/>
    </row>
    <row r="17" spans="1:7">
      <c r="A17" s="90" t="s">
        <v>224</v>
      </c>
      <c r="B17" s="89" t="s">
        <v>417</v>
      </c>
      <c r="C17" s="88" t="s">
        <v>260</v>
      </c>
      <c r="D17" s="87">
        <v>49000</v>
      </c>
      <c r="E17" s="87">
        <v>50000</v>
      </c>
      <c r="F17" s="87"/>
      <c r="G17" s="86"/>
    </row>
    <row r="18" spans="1:7">
      <c r="A18" s="90" t="s">
        <v>329</v>
      </c>
      <c r="B18" s="89" t="s">
        <v>60</v>
      </c>
      <c r="C18" s="88" t="s">
        <v>59</v>
      </c>
      <c r="D18" s="87">
        <v>2500</v>
      </c>
      <c r="E18" s="87">
        <v>2600</v>
      </c>
      <c r="F18" s="87"/>
      <c r="G18" s="86"/>
    </row>
    <row r="19" spans="1:7">
      <c r="A19" s="90" t="s">
        <v>327</v>
      </c>
      <c r="B19" s="89" t="s">
        <v>86</v>
      </c>
      <c r="C19" s="88" t="s">
        <v>259</v>
      </c>
      <c r="D19" s="87">
        <v>25000</v>
      </c>
      <c r="E19" s="87">
        <v>25000</v>
      </c>
      <c r="F19" s="87"/>
      <c r="G19" s="86"/>
    </row>
    <row r="20" spans="1:7">
      <c r="A20" s="90" t="s">
        <v>326</v>
      </c>
      <c r="B20" s="89" t="s">
        <v>86</v>
      </c>
      <c r="C20" s="88" t="s">
        <v>260</v>
      </c>
      <c r="D20" s="87">
        <v>65000</v>
      </c>
      <c r="E20" s="87">
        <v>70000</v>
      </c>
      <c r="F20" s="87"/>
      <c r="G20" s="86"/>
    </row>
    <row r="21" spans="1:7">
      <c r="A21" s="90" t="s">
        <v>223</v>
      </c>
      <c r="B21" s="89" t="s">
        <v>60</v>
      </c>
      <c r="C21" s="88" t="s">
        <v>59</v>
      </c>
      <c r="D21" s="87">
        <v>4000</v>
      </c>
      <c r="E21" s="87">
        <v>4000</v>
      </c>
      <c r="F21" s="87"/>
      <c r="G21" s="86"/>
    </row>
    <row r="22" spans="1:7">
      <c r="A22" s="90" t="s">
        <v>414</v>
      </c>
      <c r="B22" s="89" t="s">
        <v>60</v>
      </c>
      <c r="C22" s="88" t="s">
        <v>59</v>
      </c>
      <c r="D22" s="87">
        <v>3200</v>
      </c>
      <c r="E22" s="87">
        <v>3500</v>
      </c>
      <c r="F22" s="87"/>
      <c r="G22" s="86"/>
    </row>
    <row r="23" spans="1:7">
      <c r="A23" s="90" t="s">
        <v>220</v>
      </c>
      <c r="B23" s="89" t="s">
        <v>60</v>
      </c>
      <c r="C23" s="88" t="s">
        <v>59</v>
      </c>
      <c r="D23" s="87">
        <v>1000</v>
      </c>
      <c r="E23" s="87">
        <v>1400</v>
      </c>
      <c r="F23" s="87"/>
      <c r="G23" s="86"/>
    </row>
    <row r="24" spans="1:7">
      <c r="A24" s="90" t="s">
        <v>322</v>
      </c>
      <c r="B24" s="89" t="s">
        <v>86</v>
      </c>
      <c r="C24" s="88" t="s">
        <v>189</v>
      </c>
      <c r="D24" s="87">
        <v>100000</v>
      </c>
      <c r="E24" s="87">
        <v>110000</v>
      </c>
      <c r="F24" s="87"/>
      <c r="G24" s="86"/>
    </row>
    <row r="25" spans="1:7">
      <c r="A25" s="90" t="s">
        <v>321</v>
      </c>
      <c r="B25" s="89" t="s">
        <v>60</v>
      </c>
      <c r="C25" s="88" t="s">
        <v>59</v>
      </c>
      <c r="D25" s="87">
        <v>2500</v>
      </c>
      <c r="E25" s="87">
        <v>3000</v>
      </c>
      <c r="F25" s="87"/>
      <c r="G25" s="86"/>
    </row>
    <row r="26" spans="1:7">
      <c r="A26" s="90" t="s">
        <v>373</v>
      </c>
      <c r="B26" s="89" t="s">
        <v>60</v>
      </c>
      <c r="C26" s="88" t="s">
        <v>59</v>
      </c>
      <c r="D26" s="87">
        <v>1600</v>
      </c>
      <c r="E26" s="87">
        <v>2000</v>
      </c>
      <c r="F26" s="87"/>
      <c r="G26" s="86"/>
    </row>
    <row r="27" spans="1:7">
      <c r="A27" s="90" t="s">
        <v>218</v>
      </c>
      <c r="B27" s="89" t="s">
        <v>60</v>
      </c>
      <c r="C27" s="88" t="s">
        <v>59</v>
      </c>
      <c r="D27" s="87">
        <v>2000</v>
      </c>
      <c r="E27" s="87">
        <v>2000</v>
      </c>
      <c r="F27" s="87"/>
      <c r="G27" s="86"/>
    </row>
    <row r="28" spans="1:7">
      <c r="A28" s="90" t="s">
        <v>217</v>
      </c>
      <c r="B28" s="89" t="s">
        <v>60</v>
      </c>
      <c r="C28" s="88" t="s">
        <v>59</v>
      </c>
      <c r="D28" s="87">
        <v>4200</v>
      </c>
      <c r="E28" s="87">
        <v>4200</v>
      </c>
      <c r="F28" s="87"/>
      <c r="G28" s="86"/>
    </row>
    <row r="29" spans="1:7">
      <c r="A29" s="90" t="s">
        <v>372</v>
      </c>
      <c r="B29" s="89" t="s">
        <v>60</v>
      </c>
      <c r="C29" s="88" t="s">
        <v>59</v>
      </c>
      <c r="D29" s="87">
        <v>1600</v>
      </c>
      <c r="E29" s="87">
        <v>2000</v>
      </c>
      <c r="F29" s="87"/>
      <c r="G29" s="86"/>
    </row>
    <row r="30" spans="1:7">
      <c r="A30" s="90" t="s">
        <v>319</v>
      </c>
      <c r="B30" s="89" t="s">
        <v>212</v>
      </c>
      <c r="C30" s="88" t="s">
        <v>306</v>
      </c>
      <c r="D30" s="87">
        <v>45000</v>
      </c>
      <c r="E30" s="87">
        <v>50000</v>
      </c>
      <c r="F30" s="87"/>
      <c r="G30" s="86"/>
    </row>
    <row r="31" spans="1:7">
      <c r="A31" s="90" t="s">
        <v>428</v>
      </c>
      <c r="B31" s="89" t="s">
        <v>201</v>
      </c>
      <c r="C31" s="88" t="s">
        <v>189</v>
      </c>
      <c r="D31" s="87">
        <v>14000</v>
      </c>
      <c r="E31" s="87">
        <v>15000</v>
      </c>
      <c r="F31" s="87"/>
      <c r="G31" s="86"/>
    </row>
    <row r="32" spans="1:7">
      <c r="A32" s="90" t="s">
        <v>213</v>
      </c>
      <c r="B32" s="89" t="s">
        <v>201</v>
      </c>
      <c r="C32" s="88" t="s">
        <v>189</v>
      </c>
      <c r="D32" s="87">
        <v>13000</v>
      </c>
      <c r="E32" s="87">
        <v>15000</v>
      </c>
      <c r="F32" s="87"/>
      <c r="G32" s="86"/>
    </row>
    <row r="33" spans="1:7">
      <c r="A33" s="90" t="s">
        <v>427</v>
      </c>
      <c r="B33" s="89" t="s">
        <v>201</v>
      </c>
      <c r="C33" s="88" t="s">
        <v>189</v>
      </c>
      <c r="D33" s="87">
        <v>13000</v>
      </c>
      <c r="E33" s="87">
        <v>14000</v>
      </c>
      <c r="F33" s="87"/>
      <c r="G33" s="86"/>
    </row>
    <row r="34" spans="1:7">
      <c r="A34" s="90" t="s">
        <v>211</v>
      </c>
      <c r="B34" s="89" t="s">
        <v>86</v>
      </c>
      <c r="C34" s="88" t="s">
        <v>209</v>
      </c>
      <c r="D34" s="87">
        <v>135000</v>
      </c>
      <c r="E34" s="87">
        <v>145000</v>
      </c>
      <c r="F34" s="87"/>
      <c r="G34" s="86"/>
    </row>
    <row r="35" spans="1:7">
      <c r="A35" s="90" t="s">
        <v>317</v>
      </c>
      <c r="B35" s="89" t="s">
        <v>86</v>
      </c>
      <c r="C35" s="88" t="s">
        <v>209</v>
      </c>
      <c r="D35" s="87">
        <v>135000</v>
      </c>
      <c r="E35" s="87">
        <v>135000</v>
      </c>
      <c r="F35" s="87"/>
      <c r="G35" s="86"/>
    </row>
    <row r="36" spans="1:7">
      <c r="A36" s="90" t="s">
        <v>210</v>
      </c>
      <c r="B36" s="89" t="s">
        <v>86</v>
      </c>
      <c r="C36" s="88" t="s">
        <v>209</v>
      </c>
      <c r="D36" s="87">
        <v>135000</v>
      </c>
      <c r="E36" s="87">
        <v>140000</v>
      </c>
      <c r="F36" s="87"/>
      <c r="G36" s="86"/>
    </row>
    <row r="37" spans="1:7">
      <c r="A37" s="90" t="s">
        <v>249</v>
      </c>
      <c r="B37" s="89" t="s">
        <v>60</v>
      </c>
      <c r="C37" s="88" t="s">
        <v>59</v>
      </c>
      <c r="D37" s="87">
        <v>2500</v>
      </c>
      <c r="E37" s="87">
        <v>3000</v>
      </c>
      <c r="F37" s="87"/>
      <c r="G37" s="86"/>
    </row>
    <row r="38" spans="1:7">
      <c r="A38" s="90" t="s">
        <v>316</v>
      </c>
      <c r="B38" s="89" t="s">
        <v>60</v>
      </c>
      <c r="C38" s="88" t="s">
        <v>59</v>
      </c>
      <c r="D38" s="87">
        <v>2500</v>
      </c>
      <c r="E38" s="87">
        <v>2700</v>
      </c>
      <c r="F38" s="87"/>
      <c r="G38" s="86"/>
    </row>
    <row r="39" spans="1:7">
      <c r="A39" s="90" t="s">
        <v>315</v>
      </c>
      <c r="B39" s="89" t="s">
        <v>60</v>
      </c>
      <c r="C39" s="88" t="s">
        <v>59</v>
      </c>
      <c r="D39" s="87">
        <v>3500</v>
      </c>
      <c r="E39" s="87">
        <v>3800</v>
      </c>
      <c r="F39" s="87"/>
      <c r="G39" s="86"/>
    </row>
    <row r="40" spans="1:7">
      <c r="A40" s="90" t="s">
        <v>314</v>
      </c>
      <c r="B40" s="89" t="s">
        <v>426</v>
      </c>
      <c r="C40" s="88" t="s">
        <v>59</v>
      </c>
      <c r="D40" s="87">
        <v>900</v>
      </c>
      <c r="E40" s="87">
        <v>1000</v>
      </c>
      <c r="F40" s="87"/>
      <c r="G40" s="86"/>
    </row>
    <row r="41" spans="1:7">
      <c r="A41" s="90" t="s">
        <v>313</v>
      </c>
      <c r="B41" s="89" t="s">
        <v>60</v>
      </c>
      <c r="C41" s="88" t="s">
        <v>59</v>
      </c>
      <c r="D41" s="87">
        <v>800</v>
      </c>
      <c r="E41" s="87">
        <v>900</v>
      </c>
      <c r="F41" s="87"/>
      <c r="G41" s="86"/>
    </row>
    <row r="42" spans="1:7">
      <c r="A42" s="90" t="s">
        <v>369</v>
      </c>
      <c r="B42" s="89" t="s">
        <v>60</v>
      </c>
      <c r="C42" s="88" t="s">
        <v>59</v>
      </c>
      <c r="D42" s="87">
        <v>1400</v>
      </c>
      <c r="E42" s="87">
        <v>2000</v>
      </c>
      <c r="F42" s="87"/>
      <c r="G42" s="86"/>
    </row>
    <row r="43" spans="1:7">
      <c r="A43" s="90" t="s">
        <v>308</v>
      </c>
      <c r="B43" s="89" t="s">
        <v>86</v>
      </c>
      <c r="C43" s="88" t="s">
        <v>169</v>
      </c>
      <c r="D43" s="87">
        <v>110000</v>
      </c>
      <c r="E43" s="87">
        <v>120000</v>
      </c>
      <c r="F43" s="87"/>
      <c r="G43" s="86"/>
    </row>
    <row r="44" spans="1:7">
      <c r="A44" s="90" t="s">
        <v>305</v>
      </c>
      <c r="B44" s="89" t="s">
        <v>60</v>
      </c>
      <c r="C44" s="88" t="s">
        <v>59</v>
      </c>
      <c r="D44" s="87">
        <v>1400</v>
      </c>
      <c r="E44" s="87">
        <v>1500</v>
      </c>
      <c r="F44" s="87"/>
      <c r="G44" s="86"/>
    </row>
    <row r="45" spans="1:7">
      <c r="A45" s="90" t="s">
        <v>303</v>
      </c>
      <c r="B45" s="89" t="s">
        <v>60</v>
      </c>
      <c r="C45" s="88" t="s">
        <v>59</v>
      </c>
      <c r="D45" s="87">
        <v>2000</v>
      </c>
      <c r="E45" s="87">
        <v>2600</v>
      </c>
      <c r="F45" s="87"/>
      <c r="G45" s="86"/>
    </row>
    <row r="46" spans="1:7">
      <c r="A46" s="90" t="s">
        <v>200</v>
      </c>
      <c r="B46" s="89" t="s">
        <v>60</v>
      </c>
      <c r="C46" s="88" t="s">
        <v>59</v>
      </c>
      <c r="D46" s="87">
        <v>2200</v>
      </c>
      <c r="E46" s="87">
        <v>2400</v>
      </c>
      <c r="F46" s="87"/>
      <c r="G46" s="86"/>
    </row>
    <row r="47" spans="1:7">
      <c r="A47" s="90" t="s">
        <v>294</v>
      </c>
      <c r="B47" s="89" t="s">
        <v>86</v>
      </c>
      <c r="C47" s="88" t="s">
        <v>189</v>
      </c>
      <c r="D47" s="87">
        <v>65000</v>
      </c>
      <c r="E47" s="87">
        <v>75000</v>
      </c>
      <c r="F47" s="87"/>
      <c r="G47" s="86"/>
    </row>
    <row r="48" spans="1:7">
      <c r="A48" s="90" t="s">
        <v>425</v>
      </c>
      <c r="B48" s="89" t="s">
        <v>86</v>
      </c>
      <c r="C48" s="88" t="s">
        <v>291</v>
      </c>
      <c r="D48" s="87">
        <v>95000</v>
      </c>
      <c r="E48" s="87">
        <v>95000</v>
      </c>
      <c r="F48" s="87"/>
      <c r="G48" s="86"/>
    </row>
    <row r="49" spans="1:7">
      <c r="A49" s="93" t="s">
        <v>199</v>
      </c>
      <c r="B49" s="92"/>
      <c r="C49" s="92"/>
      <c r="D49" s="92"/>
      <c r="E49" s="92"/>
      <c r="F49" s="92"/>
      <c r="G49" s="91"/>
    </row>
    <row r="50" spans="1:7">
      <c r="A50" s="90" t="s">
        <v>366</v>
      </c>
      <c r="B50" s="89" t="s">
        <v>251</v>
      </c>
      <c r="C50" s="88" t="s">
        <v>154</v>
      </c>
      <c r="D50" s="87">
        <v>80000</v>
      </c>
      <c r="E50" s="87">
        <v>80000</v>
      </c>
      <c r="F50" s="87"/>
      <c r="G50" s="86"/>
    </row>
    <row r="51" spans="1:7">
      <c r="A51" s="90" t="s">
        <v>198</v>
      </c>
      <c r="B51" s="89" t="s">
        <v>111</v>
      </c>
      <c r="C51" s="88" t="s">
        <v>110</v>
      </c>
      <c r="D51" s="87">
        <v>88000</v>
      </c>
      <c r="E51" s="87">
        <v>90000</v>
      </c>
      <c r="F51" s="87"/>
      <c r="G51" s="86"/>
    </row>
    <row r="52" spans="1:7">
      <c r="A52" s="90" t="s">
        <v>364</v>
      </c>
      <c r="B52" s="89" t="s">
        <v>111</v>
      </c>
      <c r="C52" s="88" t="s">
        <v>424</v>
      </c>
      <c r="D52" s="87">
        <v>230000</v>
      </c>
      <c r="E52" s="87">
        <v>240000</v>
      </c>
      <c r="F52" s="87"/>
      <c r="G52" s="86"/>
    </row>
    <row r="53" spans="1:7">
      <c r="A53" s="90" t="s">
        <v>284</v>
      </c>
      <c r="B53" s="89" t="s">
        <v>251</v>
      </c>
      <c r="C53" s="88" t="s">
        <v>110</v>
      </c>
      <c r="D53" s="87">
        <v>72000</v>
      </c>
      <c r="E53" s="87">
        <v>73000</v>
      </c>
      <c r="F53" s="87"/>
      <c r="G53" s="86"/>
    </row>
    <row r="54" spans="1:7">
      <c r="A54" s="90" t="s">
        <v>423</v>
      </c>
      <c r="B54" s="89" t="s">
        <v>251</v>
      </c>
      <c r="C54" s="88" t="s">
        <v>110</v>
      </c>
      <c r="D54" s="87">
        <v>74000</v>
      </c>
      <c r="E54" s="87">
        <v>78000</v>
      </c>
      <c r="F54" s="87"/>
      <c r="G54" s="86"/>
    </row>
    <row r="55" spans="1:7">
      <c r="A55" s="90" t="s">
        <v>197</v>
      </c>
      <c r="B55" s="89" t="s">
        <v>251</v>
      </c>
      <c r="C55" s="88" t="s">
        <v>110</v>
      </c>
      <c r="D55" s="87">
        <v>74000</v>
      </c>
      <c r="E55" s="87">
        <v>75000</v>
      </c>
      <c r="F55" s="87"/>
      <c r="G55" s="86"/>
    </row>
    <row r="56" spans="1:7">
      <c r="A56" s="90" t="s">
        <v>422</v>
      </c>
      <c r="B56" s="89" t="s">
        <v>60</v>
      </c>
      <c r="C56" s="88" t="s">
        <v>59</v>
      </c>
      <c r="D56" s="87">
        <v>1100</v>
      </c>
      <c r="E56" s="87">
        <v>1200</v>
      </c>
      <c r="F56" s="87"/>
      <c r="G56" s="86"/>
    </row>
    <row r="57" spans="1:7">
      <c r="A57" s="90" t="s">
        <v>421</v>
      </c>
      <c r="B57" s="89" t="s">
        <v>60</v>
      </c>
      <c r="C57" s="88" t="s">
        <v>59</v>
      </c>
      <c r="D57" s="87">
        <v>1100</v>
      </c>
      <c r="E57" s="87">
        <v>1200</v>
      </c>
      <c r="F57" s="87"/>
      <c r="G57" s="86"/>
    </row>
    <row r="58" spans="1:7">
      <c r="A58" s="90" t="s">
        <v>288</v>
      </c>
      <c r="B58" s="89" t="s">
        <v>60</v>
      </c>
      <c r="C58" s="88" t="s">
        <v>59</v>
      </c>
      <c r="D58" s="87">
        <v>1100</v>
      </c>
      <c r="E58" s="87">
        <v>1200</v>
      </c>
      <c r="F58" s="87"/>
      <c r="G58" s="86"/>
    </row>
    <row r="59" spans="1:7">
      <c r="A59" s="90" t="s">
        <v>196</v>
      </c>
      <c r="B59" s="89" t="s">
        <v>60</v>
      </c>
      <c r="C59" s="88" t="s">
        <v>59</v>
      </c>
      <c r="D59" s="87">
        <v>1100</v>
      </c>
      <c r="E59" s="87">
        <v>1200</v>
      </c>
      <c r="F59" s="87"/>
      <c r="G59" s="86"/>
    </row>
    <row r="60" spans="1:7">
      <c r="A60" s="90" t="s">
        <v>420</v>
      </c>
      <c r="B60" s="89" t="s">
        <v>278</v>
      </c>
      <c r="C60" s="88" t="s">
        <v>419</v>
      </c>
      <c r="D60" s="87">
        <v>40000</v>
      </c>
      <c r="E60" s="87">
        <v>40000</v>
      </c>
      <c r="F60" s="87"/>
      <c r="G60" s="86"/>
    </row>
    <row r="61" spans="1:7">
      <c r="A61" s="93" t="s">
        <v>194</v>
      </c>
      <c r="B61" s="92"/>
      <c r="C61" s="92"/>
      <c r="D61" s="92"/>
      <c r="E61" s="92"/>
      <c r="F61" s="92"/>
      <c r="G61" s="91"/>
    </row>
    <row r="62" spans="1:7">
      <c r="A62" s="90" t="s">
        <v>193</v>
      </c>
      <c r="B62" s="89" t="s">
        <v>60</v>
      </c>
      <c r="C62" s="88" t="s">
        <v>59</v>
      </c>
      <c r="D62" s="87">
        <v>2000</v>
      </c>
      <c r="E62" s="87">
        <v>2100</v>
      </c>
      <c r="F62" s="87"/>
      <c r="G62" s="86"/>
    </row>
    <row r="63" spans="1:7">
      <c r="A63" s="90" t="s">
        <v>273</v>
      </c>
      <c r="B63" s="89" t="s">
        <v>60</v>
      </c>
      <c r="C63" s="88" t="s">
        <v>59</v>
      </c>
      <c r="D63" s="87">
        <v>1200</v>
      </c>
      <c r="E63" s="87">
        <v>1300</v>
      </c>
      <c r="F63" s="87"/>
      <c r="G63" s="86"/>
    </row>
    <row r="64" spans="1:7">
      <c r="A64" s="90" t="s">
        <v>271</v>
      </c>
      <c r="B64" s="89" t="s">
        <v>349</v>
      </c>
      <c r="C64" s="88" t="s">
        <v>291</v>
      </c>
      <c r="D64" s="87">
        <v>75000</v>
      </c>
      <c r="E64" s="87">
        <v>78000</v>
      </c>
      <c r="F64" s="87"/>
      <c r="G64" s="86"/>
    </row>
    <row r="65" spans="1:7">
      <c r="A65" s="90" t="s">
        <v>191</v>
      </c>
      <c r="B65" s="89" t="s">
        <v>86</v>
      </c>
      <c r="C65" s="88" t="s">
        <v>189</v>
      </c>
      <c r="D65" s="87">
        <v>85000</v>
      </c>
      <c r="E65" s="87">
        <v>88000</v>
      </c>
      <c r="F65" s="87"/>
      <c r="G65" s="86"/>
    </row>
    <row r="66" spans="1:7">
      <c r="A66" s="90" t="s">
        <v>190</v>
      </c>
      <c r="B66" s="89" t="s">
        <v>417</v>
      </c>
      <c r="C66" s="88" t="s">
        <v>69</v>
      </c>
      <c r="D66" s="87">
        <v>20000</v>
      </c>
      <c r="E66" s="87">
        <v>24000</v>
      </c>
      <c r="F66" s="87"/>
      <c r="G66" s="86"/>
    </row>
    <row r="67" spans="1:7">
      <c r="A67" s="90" t="s">
        <v>277</v>
      </c>
      <c r="B67" s="89" t="s">
        <v>418</v>
      </c>
      <c r="C67" s="88" t="s">
        <v>206</v>
      </c>
      <c r="D67" s="87">
        <v>35000</v>
      </c>
      <c r="E67" s="87">
        <v>40000</v>
      </c>
      <c r="F67" s="87"/>
      <c r="G67" s="86"/>
    </row>
    <row r="68" spans="1:7">
      <c r="A68" s="90" t="s">
        <v>188</v>
      </c>
      <c r="B68" s="89" t="s">
        <v>349</v>
      </c>
      <c r="C68" s="88" t="s">
        <v>208</v>
      </c>
      <c r="D68" s="87">
        <v>6000</v>
      </c>
      <c r="E68" s="87">
        <v>7000</v>
      </c>
      <c r="F68" s="87"/>
      <c r="G68" s="86"/>
    </row>
    <row r="69" spans="1:7">
      <c r="A69" s="90" t="s">
        <v>186</v>
      </c>
      <c r="B69" s="89" t="s">
        <v>251</v>
      </c>
      <c r="C69" s="88" t="s">
        <v>110</v>
      </c>
      <c r="D69" s="87">
        <v>48000</v>
      </c>
      <c r="E69" s="87">
        <v>52000</v>
      </c>
      <c r="F69" s="87"/>
      <c r="G69" s="86"/>
    </row>
    <row r="70" spans="1:7">
      <c r="A70" s="90" t="s">
        <v>264</v>
      </c>
      <c r="B70" s="89" t="s">
        <v>251</v>
      </c>
      <c r="C70" s="88" t="s">
        <v>110</v>
      </c>
      <c r="D70" s="87">
        <v>108000</v>
      </c>
      <c r="E70" s="87">
        <v>120000</v>
      </c>
      <c r="F70" s="87"/>
      <c r="G70" s="86"/>
    </row>
    <row r="71" spans="1:7">
      <c r="A71" s="90" t="s">
        <v>355</v>
      </c>
      <c r="B71" s="89" t="s">
        <v>349</v>
      </c>
      <c r="C71" s="88" t="s">
        <v>260</v>
      </c>
      <c r="D71" s="87">
        <v>18000</v>
      </c>
      <c r="E71" s="87">
        <v>20000</v>
      </c>
      <c r="F71" s="87"/>
      <c r="G71" s="86"/>
    </row>
    <row r="72" spans="1:7">
      <c r="A72" s="90" t="s">
        <v>176</v>
      </c>
      <c r="B72" s="89" t="s">
        <v>349</v>
      </c>
      <c r="C72" s="88" t="s">
        <v>358</v>
      </c>
      <c r="D72" s="87">
        <v>6000</v>
      </c>
      <c r="E72" s="87">
        <v>6000</v>
      </c>
      <c r="F72" s="87"/>
      <c r="G72" s="86"/>
    </row>
    <row r="73" spans="1:7">
      <c r="A73" s="90" t="s">
        <v>174</v>
      </c>
      <c r="B73" s="89" t="s">
        <v>417</v>
      </c>
      <c r="C73" s="88" t="s">
        <v>69</v>
      </c>
      <c r="D73" s="87">
        <v>32000</v>
      </c>
      <c r="E73" s="87">
        <v>35000</v>
      </c>
      <c r="F73" s="87"/>
      <c r="G73" s="86"/>
    </row>
    <row r="74" spans="1:7">
      <c r="A74" s="90" t="s">
        <v>172</v>
      </c>
      <c r="B74" s="89" t="s">
        <v>349</v>
      </c>
      <c r="C74" s="88" t="s">
        <v>59</v>
      </c>
      <c r="D74" s="87">
        <v>3800</v>
      </c>
      <c r="E74" s="87">
        <v>3800</v>
      </c>
      <c r="F74" s="87"/>
      <c r="G74" s="86"/>
    </row>
    <row r="75" spans="1:7">
      <c r="A75" s="90" t="s">
        <v>171</v>
      </c>
      <c r="B75" s="89" t="s">
        <v>418</v>
      </c>
      <c r="C75" s="88" t="s">
        <v>206</v>
      </c>
      <c r="D75" s="87">
        <v>50000</v>
      </c>
      <c r="E75" s="87">
        <v>50000</v>
      </c>
      <c r="F75" s="87"/>
      <c r="G75" s="86"/>
    </row>
    <row r="76" spans="1:7">
      <c r="A76" s="90" t="s">
        <v>167</v>
      </c>
      <c r="B76" s="89" t="s">
        <v>417</v>
      </c>
      <c r="C76" s="88" t="s">
        <v>69</v>
      </c>
      <c r="D76" s="87">
        <v>16000</v>
      </c>
      <c r="E76" s="87">
        <v>18000</v>
      </c>
      <c r="F76" s="87"/>
      <c r="G76" s="86"/>
    </row>
    <row r="77" spans="1:7">
      <c r="A77" s="90" t="s">
        <v>165</v>
      </c>
      <c r="B77" s="89" t="s">
        <v>60</v>
      </c>
      <c r="C77" s="88" t="s">
        <v>59</v>
      </c>
      <c r="D77" s="87">
        <v>1500</v>
      </c>
      <c r="E77" s="87">
        <v>1600</v>
      </c>
      <c r="F77" s="87"/>
      <c r="G77" s="86"/>
    </row>
    <row r="78" spans="1:7">
      <c r="A78" s="90" t="s">
        <v>164</v>
      </c>
      <c r="B78" s="89" t="s">
        <v>60</v>
      </c>
      <c r="C78" s="88" t="s">
        <v>59</v>
      </c>
      <c r="D78" s="87">
        <v>2400</v>
      </c>
      <c r="E78" s="87">
        <v>2500</v>
      </c>
      <c r="F78" s="87"/>
      <c r="G78" s="86"/>
    </row>
    <row r="79" spans="1:7">
      <c r="A79" s="90" t="s">
        <v>162</v>
      </c>
      <c r="B79" s="89" t="s">
        <v>251</v>
      </c>
      <c r="C79" s="88" t="s">
        <v>416</v>
      </c>
      <c r="D79" s="87">
        <v>68000</v>
      </c>
      <c r="E79" s="87">
        <v>70000</v>
      </c>
      <c r="F79" s="87"/>
      <c r="G79" s="86"/>
    </row>
    <row r="80" spans="1:7">
      <c r="A80" s="90" t="s">
        <v>161</v>
      </c>
      <c r="B80" s="89" t="s">
        <v>251</v>
      </c>
      <c r="C80" s="88" t="s">
        <v>156</v>
      </c>
      <c r="D80" s="87">
        <v>16000</v>
      </c>
      <c r="E80" s="87">
        <v>18000</v>
      </c>
      <c r="F80" s="87"/>
      <c r="G80" s="86"/>
    </row>
    <row r="81" spans="1:7">
      <c r="A81" s="90" t="s">
        <v>415</v>
      </c>
      <c r="B81" s="89" t="s">
        <v>251</v>
      </c>
      <c r="C81" s="88" t="s">
        <v>160</v>
      </c>
      <c r="D81" s="87">
        <v>105000</v>
      </c>
      <c r="E81" s="87">
        <v>110000</v>
      </c>
      <c r="F81" s="87"/>
      <c r="G81" s="86"/>
    </row>
    <row r="82" spans="1:7">
      <c r="A82" s="90" t="s">
        <v>157</v>
      </c>
      <c r="B82" s="89" t="s">
        <v>60</v>
      </c>
      <c r="C82" s="88" t="s">
        <v>59</v>
      </c>
      <c r="D82" s="87">
        <v>1600</v>
      </c>
      <c r="E82" s="87">
        <v>1800</v>
      </c>
      <c r="F82" s="87"/>
      <c r="G82" s="86"/>
    </row>
    <row r="83" spans="1:7">
      <c r="A83" s="90" t="s">
        <v>409</v>
      </c>
      <c r="B83" s="89" t="s">
        <v>60</v>
      </c>
      <c r="C83" s="88" t="s">
        <v>59</v>
      </c>
      <c r="D83" s="87">
        <v>3500</v>
      </c>
      <c r="E83" s="87">
        <v>3600</v>
      </c>
      <c r="F83" s="87"/>
      <c r="G83" s="86"/>
    </row>
    <row r="84" spans="1:7">
      <c r="A84" s="85" t="s">
        <v>155</v>
      </c>
      <c r="B84" s="84" t="s">
        <v>251</v>
      </c>
      <c r="C84" s="83" t="s">
        <v>154</v>
      </c>
      <c r="D84" s="82">
        <v>80000</v>
      </c>
      <c r="E84" s="82">
        <v>88000</v>
      </c>
      <c r="F84" s="82"/>
      <c r="G84" s="81"/>
    </row>
    <row r="85" spans="1:7">
      <c r="A85" s="80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8F41FCC-FEA5-47A2-B52C-D6EE87646F8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24</vt:i4>
      </vt:variant>
    </vt:vector>
  </HeadingPairs>
  <TitlesOfParts>
    <vt:vector size="38" baseType="lpstr">
      <vt:lpstr>Índice</vt:lpstr>
      <vt:lpstr>Abastecimiento</vt:lpstr>
      <vt:lpstr>Barranquilla, Barranquillita</vt:lpstr>
      <vt:lpstr>Barranquilla, Granabastos</vt:lpstr>
      <vt:lpstr>Bogotá</vt:lpstr>
      <vt:lpstr>Cartagena</vt:lpstr>
      <vt:lpstr>Medellín</vt:lpstr>
      <vt:lpstr>Montería</vt:lpstr>
      <vt:lpstr>Pereira</vt:lpstr>
      <vt:lpstr>Santa Marta</vt:lpstr>
      <vt:lpstr>Sincelejo</vt:lpstr>
      <vt:lpstr>Valledupar, Mercabastos</vt:lpstr>
      <vt:lpstr>Valledupar, Mercado Nuevo</vt:lpstr>
      <vt:lpstr>Villavicencio</vt:lpstr>
      <vt:lpstr>'Barranquilla, Barranquillita'!Área_de_impresión</vt:lpstr>
      <vt:lpstr>'Barranquilla, Granabastos'!Área_de_impresión</vt:lpstr>
      <vt:lpstr>Bogotá!Área_de_impresión</vt:lpstr>
      <vt:lpstr>Cartagena!Área_de_impresión</vt:lpstr>
      <vt:lpstr>Medellín!Área_de_impresión</vt:lpstr>
      <vt:lpstr>Montería!Área_de_impresión</vt:lpstr>
      <vt:lpstr>Pereira!Área_de_impresión</vt:lpstr>
      <vt:lpstr>'Santa Marta'!Área_de_impresión</vt:lpstr>
      <vt:lpstr>Sincelejo!Área_de_impresión</vt:lpstr>
      <vt:lpstr>'Valledupar, Mercabastos'!Área_de_impresión</vt:lpstr>
      <vt:lpstr>'Valledupar, Mercado Nuevo'!Área_de_impresión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Cartagena!Títulos_a_imprimir</vt:lpstr>
      <vt:lpstr>Medellín!Títulos_a_imprimir</vt:lpstr>
      <vt:lpstr>Montería!Títulos_a_imprimir</vt:lpstr>
      <vt:lpstr>Pereira!Títulos_a_imprimir</vt:lpstr>
      <vt:lpstr>'Santa Marta'!Títulos_a_imprimir</vt:lpstr>
      <vt:lpstr>Sincelejo!Títulos_a_imprimir</vt:lpstr>
      <vt:lpstr>'Valledupar, Mercabastos'!Títulos_a_imprimir</vt:lpstr>
      <vt:lpstr>'Valledupar, Mercado Nuevo'!Títulos_a_imprimir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2021-12-01T21:50:45Z</dcterms:created>
  <dcterms:modified xsi:type="dcterms:W3CDTF">2021-12-01T21:51:44Z</dcterms:modified>
</cp:coreProperties>
</file>