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10122021\"/>
    </mc:Choice>
  </mc:AlternateContent>
  <xr:revisionPtr revIDLastSave="0" documentId="13_ncr:1_{62989F53-887E-4B9B-A9BE-E773F27DDAC0}" xr6:coauthVersionLast="47" xr6:coauthVersionMax="47" xr10:uidLastSave="{00000000-0000-0000-0000-000000000000}"/>
  <bookViews>
    <workbookView xWindow="-120" yWindow="-120" windowWidth="20730" windowHeight="11160" xr2:uid="{21E53051-51AA-47A7-8BDD-692D96FAE1CA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Bucaramanga" sheetId="6" r:id="rId6"/>
    <sheet name="Cartagena" sheetId="7" r:id="rId7"/>
    <sheet name="Cúcuta" sheetId="8" r:id="rId8"/>
    <sheet name="Ibagué" sheetId="9" r:id="rId9"/>
    <sheet name="Medellín" sheetId="10" r:id="rId10"/>
    <sheet name="Montería" sheetId="11" r:id="rId11"/>
    <sheet name="Neiva" sheetId="12" r:id="rId12"/>
    <sheet name="Pereira" sheetId="13" r:id="rId13"/>
    <sheet name="Popayán" sheetId="14" r:id="rId14"/>
    <sheet name="Santa Marta" sheetId="15" r:id="rId15"/>
    <sheet name="Sincelejo" sheetId="16" r:id="rId16"/>
    <sheet name="Tunja" sheetId="17" r:id="rId17"/>
    <sheet name="Valledupar, Mercabastos" sheetId="18" r:id="rId18"/>
    <sheet name="Valledupar, Mercado Nuevo" sheetId="19" r:id="rId19"/>
    <sheet name="Villavicencio" sheetId="20" r:id="rId20"/>
  </sheets>
  <definedNames>
    <definedName name="_xlnm._FilterDatabase" localSheetId="1" hidden="1">Abastecimiento!$A$9:$IF$42</definedName>
    <definedName name="_xlnm._FilterDatabase" localSheetId="2" hidden="1">'Barranquilla, Barranquillita'!$A$113:$G$113</definedName>
    <definedName name="_xlnm._FilterDatabase" localSheetId="4" hidden="1">Bogotá!$A$14:$G$115</definedName>
    <definedName name="_xlnm._FilterDatabase" localSheetId="18" hidden="1">'Valledupar, Mercado Nuevo'!$A$73:$G$73</definedName>
    <definedName name="_xlnm.Print_Area" localSheetId="2">'Barranquilla, Barranquillita'!$A$1:$G$64</definedName>
    <definedName name="_xlnm.Print_Area" localSheetId="3">'Barranquilla, Granabastos'!$A$1:$G$64</definedName>
    <definedName name="_xlnm.Print_Area" localSheetId="4">Bogotá!$A$1:$G$63</definedName>
    <definedName name="_xlnm.Print_Area" localSheetId="5">Bucaramanga!$A$1:$G$64</definedName>
    <definedName name="_xlnm.Print_Area" localSheetId="6">Cartagena!$A$1:$G$61</definedName>
    <definedName name="_xlnm.Print_Area" localSheetId="7">Cúcuta!$A$1:$G$64</definedName>
    <definedName name="_xlnm.Print_Area" localSheetId="8">Ibagué!$A$1:$G$64</definedName>
    <definedName name="_xlnm.Print_Area" localSheetId="9">Medellín!$A$1:$G$64</definedName>
    <definedName name="_xlnm.Print_Area" localSheetId="10">Montería!$A$1:$G$64</definedName>
    <definedName name="_xlnm.Print_Area" localSheetId="11">Neiva!$A$1:$G$64</definedName>
    <definedName name="_xlnm.Print_Area" localSheetId="12">Pereira!$A$1:$G$64</definedName>
    <definedName name="_xlnm.Print_Area" localSheetId="13">Popayán!$A$1:$G$64</definedName>
    <definedName name="_xlnm.Print_Area" localSheetId="14">'Santa Marta'!$A$1:$G$33</definedName>
    <definedName name="_xlnm.Print_Area" localSheetId="15">Sincelejo!$A$1:$G$63</definedName>
    <definedName name="_xlnm.Print_Area" localSheetId="16">Tunja!$A$1:$G$64</definedName>
    <definedName name="_xlnm.Print_Area" localSheetId="17">'Valledupar, Mercabastos'!$A$1:$G$53</definedName>
    <definedName name="_xlnm.Print_Area" localSheetId="18">'Valledupar, Mercado Nuevo'!$A$1:$G$64</definedName>
    <definedName name="_xlnm.Print_Area" localSheetId="19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Cúcuta!$1:$13</definedName>
    <definedName name="_xlnm.Print_Titles" localSheetId="8">Ibagué!$1:$13</definedName>
    <definedName name="_xlnm.Print_Titles" localSheetId="9">Medellín!$1:$13</definedName>
    <definedName name="_xlnm.Print_Titles" localSheetId="10">Montería!$1:$13</definedName>
    <definedName name="_xlnm.Print_Titles" localSheetId="11">Neiva!$1:$13</definedName>
    <definedName name="_xlnm.Print_Titles" localSheetId="12">Pereira!$1:$13</definedName>
    <definedName name="_xlnm.Print_Titles" localSheetId="13">Popayán!$1:$13</definedName>
    <definedName name="_xlnm.Print_Titles" localSheetId="14">'Santa Marta'!$1:$13</definedName>
    <definedName name="_xlnm.Print_Titles" localSheetId="15">Sincelejo!$1:$13</definedName>
    <definedName name="_xlnm.Print_Titles" localSheetId="16">Tunja!$1:$13</definedName>
    <definedName name="_xlnm.Print_Titles" localSheetId="17">'Valledupar, Mercabastos'!$1:$13</definedName>
    <definedName name="_xlnm.Print_Titles" localSheetId="18">'Valledupar, Mercado Nuevo'!$1:$13</definedName>
    <definedName name="_xlnm.Print_Titles" localSheetId="19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<sst xmlns="http://schemas.openxmlformats.org/spreadsheetml/2006/main" count="4532" uniqueCount="496">
  <si>
    <t>Actualizado el 10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</si>
  <si>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</si>
  <si>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</si>
  <si>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</si>
  <si>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</si>
  <si>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Tunja, Complejo de Servicios del Sur</t>
  </si>
  <si>
    <t>Sincelejo, Nuevo Mercado</t>
  </si>
  <si>
    <t>Santa Marta (Magdalena)</t>
  </si>
  <si>
    <t>Popayán, Plaza de mercado del barrio Bolívar</t>
  </si>
  <si>
    <t>Pereira, Mercasa</t>
  </si>
  <si>
    <t>Neiva, Surabastos</t>
  </si>
  <si>
    <t>Montería, Mercado del Sur</t>
  </si>
  <si>
    <t>Medellín, Central Mayorista de Antioquia</t>
  </si>
  <si>
    <t>Ibagué, Plaza La 21</t>
  </si>
  <si>
    <t>Cúcuta, Cenabastos</t>
  </si>
  <si>
    <t>Cartagena, Bazurto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</si>
  <si>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</si>
  <si>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</si>
  <si>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</si>
  <si>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</si>
  <si>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</si>
  <si>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</si>
  <si>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</si>
  <si>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</si>
  <si>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</si>
  <si>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</si>
  <si>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</si>
  <si>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</si>
  <si>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</si>
  <si>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Pasto, El Potrerillo</t>
  </si>
  <si>
    <t>Medellín, Plaza Minorista "José María Villa"</t>
  </si>
  <si>
    <t>Manizales, Centro Galerías</t>
  </si>
  <si>
    <t>Ipiales (Nariño), Centro de acopio</t>
  </si>
  <si>
    <t>Cúcuta, La Nueva Sexta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</si>
  <si>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</si>
  <si>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</si>
  <si>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</si>
  <si>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</si>
  <si>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</si>
  <si>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</si>
  <si>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</si>
  <si>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</si>
  <si>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</si>
  <si>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09dic./ 02dic.</t>
  </si>
  <si>
    <t>09dic./ 08dic.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</si>
  <si>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</si>
  <si>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</si>
  <si>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</si>
  <si>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</si>
  <si>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</si>
  <si>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</si>
  <si>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</si>
  <si>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</si>
  <si>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</si>
  <si>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</si>
  <si>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Diciembre 9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</si>
  <si>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</si>
  <si>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</si>
  <si>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</si>
  <si>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</si>
  <si>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</si>
  <si>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</si>
  <si>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</si>
  <si>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</si>
  <si>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</si>
  <si>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</si>
  <si>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 xml:space="preserve">Caja de cartón </t>
  </si>
  <si>
    <t>Basa, entero congelado importado</t>
  </si>
  <si>
    <t>Bocachico importado congelado</t>
  </si>
  <si>
    <t>Pescados</t>
  </si>
  <si>
    <t>Pollo entero fresco sin vísceras</t>
  </si>
  <si>
    <t>Pierna pernil con rabadilla</t>
  </si>
  <si>
    <t>Pechuga de pollo</t>
  </si>
  <si>
    <t>Carne de res, sobrebarriga</t>
  </si>
  <si>
    <t>Carne de res, punta de anca</t>
  </si>
  <si>
    <t>Carne de res, muchacho</t>
  </si>
  <si>
    <t>Carne de res, lomo fino</t>
  </si>
  <si>
    <t>Carne de res, falda</t>
  </si>
  <si>
    <t>12 Kilogramo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</si>
  <si>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</si>
  <si>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</si>
  <si>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</si>
  <si>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</si>
  <si>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</si>
  <si>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</si>
  <si>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</si>
  <si>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pernil con hueso</t>
  </si>
  <si>
    <t>Carne de cerdo, lomo sin hueso</t>
  </si>
  <si>
    <t>Carne de cerdo, lomo con hueso</t>
  </si>
  <si>
    <t>Carne de cerdo, costilla</t>
  </si>
  <si>
    <t>Carne de cerdo, brazo sin hueso</t>
  </si>
  <si>
    <t>Carne de cerdo, brazo con hueso</t>
  </si>
  <si>
    <t>Alas de pollo con costillar</t>
  </si>
  <si>
    <t>Carnes</t>
  </si>
  <si>
    <t>24 Unidad 500 GR</t>
  </si>
  <si>
    <t>Caja de cartón</t>
  </si>
  <si>
    <t>Vinagre</t>
  </si>
  <si>
    <t>48 Unidad 425 GR</t>
  </si>
  <si>
    <t>Sardinas en lata</t>
  </si>
  <si>
    <t>25 Unidad 500 GR</t>
  </si>
  <si>
    <t>Bolsa</t>
  </si>
  <si>
    <t>Sal yodada</t>
  </si>
  <si>
    <t>24 Unidad 250 GR</t>
  </si>
  <si>
    <t>Pastas alimenticias</t>
  </si>
  <si>
    <t>24 Unidad 150 GR</t>
  </si>
  <si>
    <t>Salsa de tomate doy pack</t>
  </si>
  <si>
    <t>24 Unidad 110 GR</t>
  </si>
  <si>
    <t>Mostaza doy pack</t>
  </si>
  <si>
    <t>Mayonesa doy pack</t>
  </si>
  <si>
    <t>9 kilogramo</t>
  </si>
  <si>
    <t>Panela cuadrada blanca</t>
  </si>
  <si>
    <t>6 kilogramo</t>
  </si>
  <si>
    <t>24 Unidad 50 GR</t>
  </si>
  <si>
    <t>Margarina</t>
  </si>
  <si>
    <t>20 Unidad 18 GR</t>
  </si>
  <si>
    <t>Jugo instantáneo (sobre)</t>
  </si>
  <si>
    <t>30 Unidad 215 CC</t>
  </si>
  <si>
    <t>Jugo de frutas</t>
  </si>
  <si>
    <t>Harina precocida de maíz</t>
  </si>
  <si>
    <t>50 Kilogramo</t>
  </si>
  <si>
    <t>Bulto</t>
  </si>
  <si>
    <t>Harina de trigo</t>
  </si>
  <si>
    <t>48 Unidad 40 GR</t>
  </si>
  <si>
    <t>Gelatina</t>
  </si>
  <si>
    <t>24 Unidad 415 GR</t>
  </si>
  <si>
    <t>Galletas dulces redondas con crema</t>
  </si>
  <si>
    <t>24 Unidad 600 GR</t>
  </si>
  <si>
    <t>48 Unidad 110 GR</t>
  </si>
  <si>
    <t>Galletas saladas</t>
  </si>
  <si>
    <t>80 Unidad 90 GR</t>
  </si>
  <si>
    <t>Fécula de maíz</t>
  </si>
  <si>
    <t>10 kilogramo</t>
  </si>
  <si>
    <t>Chocolate dulce</t>
  </si>
  <si>
    <t>10 Unidad 500 GR</t>
  </si>
  <si>
    <t>Café molido</t>
  </si>
  <si>
    <t>24 Unidad 85 GR</t>
  </si>
  <si>
    <t>Café instantáneo</t>
  </si>
  <si>
    <t>Azúcar sulfitada</t>
  </si>
  <si>
    <t>25 kilogramo</t>
  </si>
  <si>
    <t>Azúcar refinada</t>
  </si>
  <si>
    <t>48 Unidad 200 GR</t>
  </si>
  <si>
    <t>Avena Molida</t>
  </si>
  <si>
    <t>12 Unidad 1000 CC</t>
  </si>
  <si>
    <t>Aceite girasol</t>
  </si>
  <si>
    <t>Aceite vegetal mezcla</t>
  </si>
  <si>
    <t>Procesados</t>
  </si>
  <si>
    <t>Queso costeño</t>
  </si>
  <si>
    <t>32 Unidad 360 GR</t>
  </si>
  <si>
    <t>Leche en polvo</t>
  </si>
  <si>
    <t>Lácteos y huevos</t>
  </si>
  <si>
    <t>40 Kilogramo</t>
  </si>
  <si>
    <t>Maíz blanco trillado</t>
  </si>
  <si>
    <t>Maíz amarillo trillado</t>
  </si>
  <si>
    <t>Lenteja importada</t>
  </si>
  <si>
    <t>Fríjol Zaragoza</t>
  </si>
  <si>
    <t>Fríjol palomito importado</t>
  </si>
  <si>
    <t>Fríjol cabeza negra importado</t>
  </si>
  <si>
    <t>Arroz excelso</t>
  </si>
  <si>
    <t>45 Kilogramo</t>
  </si>
  <si>
    <t>Arroz de segunda</t>
  </si>
  <si>
    <t>45 kilogramo</t>
  </si>
  <si>
    <t>Arroz de primera</t>
  </si>
  <si>
    <t>Granos y cereales</t>
  </si>
  <si>
    <t>60 Kilogramo</t>
  </si>
  <si>
    <t>Zanahoria bogotana</t>
  </si>
  <si>
    <t>25 Kilogramo</t>
  </si>
  <si>
    <t>Tomate chonto</t>
  </si>
  <si>
    <t>22 Kilogramo</t>
  </si>
  <si>
    <t>Tomate Riogrande bumangués</t>
  </si>
  <si>
    <t>70 Kilogramo</t>
  </si>
  <si>
    <t>Repollo blanco</t>
  </si>
  <si>
    <t>Remolacha</t>
  </si>
  <si>
    <t>Rábano rojo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</si>
  <si>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</si>
  <si>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</si>
  <si>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</si>
  <si>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</si>
  <si>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</si>
  <si>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</si>
  <si>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</si>
  <si>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</si>
  <si>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</si>
  <si>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</si>
  <si>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</si>
  <si>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</si>
  <si>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</si>
  <si>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</si>
  <si>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</si>
  <si>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</si>
  <si>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</si>
  <si>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</si>
  <si>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</si>
  <si>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</si>
  <si>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Cebolla cabezona blanca</t>
  </si>
  <si>
    <t>Berenjena</t>
  </si>
  <si>
    <t>Brócoli</t>
  </si>
  <si>
    <t>Arveja verde en vaina</t>
  </si>
  <si>
    <t>Apio</t>
  </si>
  <si>
    <t>Ajo importado</t>
  </si>
  <si>
    <t>Acelga</t>
  </si>
  <si>
    <t>Verduras y hortalizas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</si>
  <si>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</si>
  <si>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</si>
  <si>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</si>
  <si>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</si>
  <si>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</si>
  <si>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</si>
  <si>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</si>
  <si>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</si>
  <si>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</si>
  <si>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</si>
  <si>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</si>
  <si>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</si>
  <si>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</si>
  <si>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</si>
  <si>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</si>
  <si>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</si>
  <si>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</si>
  <si>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</si>
  <si>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</si>
  <si>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</si>
  <si>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</si>
  <si>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</si>
  <si>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</si>
  <si>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</si>
  <si>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</si>
  <si>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</si>
  <si>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</si>
  <si>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</si>
  <si>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</si>
  <si>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</si>
  <si>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</si>
  <si>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</si>
  <si>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</si>
  <si>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</si>
  <si>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</si>
  <si>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</si>
  <si>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</si>
  <si>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</si>
  <si>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</si>
  <si>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</si>
  <si>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</si>
  <si>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</si>
  <si>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10 de Diciembre de 2021</t>
  </si>
  <si>
    <t>Productos de Primera Calidad</t>
  </si>
  <si>
    <t>Boletín Diario</t>
  </si>
  <si>
    <t>PRECIOS MAYORISTAS - SIPSA_P</t>
  </si>
  <si>
    <t>24 Unidad 500 CC</t>
  </si>
  <si>
    <t>48 Unidad 160 GR</t>
  </si>
  <si>
    <t>Lomitos de atún en lata</t>
  </si>
  <si>
    <t>Avena molida</t>
  </si>
  <si>
    <t>Fríjol cabeza negra nacional</t>
  </si>
  <si>
    <t>Pollo entero congelado sin vísceras</t>
  </si>
  <si>
    <t>Cebolla junca berlín</t>
  </si>
  <si>
    <t>Cebolla cabezona roja peruana</t>
  </si>
  <si>
    <t>Ñame espino</t>
  </si>
  <si>
    <t>Mora de castilla</t>
  </si>
  <si>
    <t>Maracuyá</t>
  </si>
  <si>
    <t>65 Kilogramo</t>
  </si>
  <si>
    <t xml:space="preserve">Bulto </t>
  </si>
  <si>
    <t>Repollo verde</t>
  </si>
  <si>
    <t>Repollo morado</t>
  </si>
  <si>
    <t>3 Kilogramo</t>
  </si>
  <si>
    <t>6 Kilogramo</t>
  </si>
  <si>
    <t>Lechuga crespa verde</t>
  </si>
  <si>
    <t>Docena</t>
  </si>
  <si>
    <t>5 Kilogramo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</si>
  <si>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</si>
  <si>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</si>
  <si>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</si>
  <si>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</si>
  <si>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</si>
  <si>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</si>
  <si>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</si>
  <si>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</si>
  <si>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</si>
  <si>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Calabacín</t>
  </si>
  <si>
    <t>Ajo</t>
  </si>
  <si>
    <t>Ahuyamín (Sakata)</t>
  </si>
  <si>
    <t>Ahuyama</t>
  </si>
  <si>
    <t>Haba verde</t>
  </si>
  <si>
    <t>Fríjol verde cargamanto</t>
  </si>
  <si>
    <t xml:space="preserve">Bolsa </t>
  </si>
  <si>
    <t>Yuca llanera</t>
  </si>
  <si>
    <t>50 kilogramo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</si>
  <si>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</si>
  <si>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</si>
  <si>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</si>
  <si>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</si>
  <si>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</si>
  <si>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</si>
  <si>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</si>
  <si>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</si>
  <si>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</si>
  <si>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</si>
  <si>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9 Kilogramo</t>
  </si>
  <si>
    <t>Caja de icopor</t>
  </si>
  <si>
    <t>Uva verde</t>
  </si>
  <si>
    <t>Caja de Icopor</t>
  </si>
  <si>
    <t>Uva red globe nacional</t>
  </si>
  <si>
    <t>25 Unidad 450 GR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</si>
  <si>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</si>
  <si>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</si>
  <si>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</si>
  <si>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</si>
  <si>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</si>
  <si>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</si>
  <si>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</si>
  <si>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</si>
  <si>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</si>
  <si>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</si>
  <si>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</si>
  <si>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</si>
  <si>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</si>
  <si>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</si>
  <si>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</si>
  <si>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Naranja Sweet</t>
  </si>
  <si>
    <t>Melón Cantalup</t>
  </si>
  <si>
    <t>Manzana royal gala importada</t>
  </si>
  <si>
    <t>Manzana nacional</t>
  </si>
  <si>
    <t>Mango Tommy</t>
  </si>
  <si>
    <t>Mango común</t>
  </si>
  <si>
    <t>22 kilogramo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</si>
  <si>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</si>
  <si>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</si>
  <si>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</si>
  <si>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</si>
  <si>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</si>
  <si>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</si>
  <si>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</si>
  <si>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</si>
  <si>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</si>
  <si>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</si>
  <si>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</si>
  <si>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</si>
  <si>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</si>
  <si>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kilogramo</t>
  </si>
  <si>
    <t>Banano bocadillo</t>
  </si>
  <si>
    <t>Aguacate Hass</t>
  </si>
  <si>
    <t>Arroba</t>
  </si>
  <si>
    <t>Cachama de cultivo fresca</t>
  </si>
  <si>
    <t>Basa, filete congelado importado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</si>
  <si>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</si>
  <si>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</si>
  <si>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</si>
  <si>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</si>
  <si>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</si>
  <si>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</si>
  <si>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</si>
  <si>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</si>
  <si>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</si>
  <si>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</si>
  <si>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Cebolla cabezona roja ocañera</t>
  </si>
  <si>
    <t>2 Kilogramo</t>
  </si>
  <si>
    <t>Ahuyamín (sakata)</t>
  </si>
  <si>
    <t>42 Kilogramo</t>
  </si>
  <si>
    <t>Papaya Maradol</t>
  </si>
  <si>
    <t xml:space="preserve">Kilogramo </t>
  </si>
  <si>
    <t>Aguacate común</t>
  </si>
  <si>
    <t>Tomate Chonto</t>
  </si>
  <si>
    <t>Ají topito dulce</t>
  </si>
  <si>
    <t>24 Unidad 425 GR</t>
  </si>
  <si>
    <t>20 Unidad 1 KG</t>
  </si>
  <si>
    <t>12 Unidad 1000 GR</t>
  </si>
  <si>
    <t>24 Unidad 420 GR</t>
  </si>
  <si>
    <t>Panela cuadrada morena</t>
  </si>
  <si>
    <t>Manteca</t>
  </si>
  <si>
    <t>48 Unidad 170 GR</t>
  </si>
  <si>
    <t>10 Unidad 1000 GR</t>
  </si>
  <si>
    <t>24 Unidad 300 GR</t>
  </si>
  <si>
    <t>24 Unidad 403 GR</t>
  </si>
  <si>
    <t>48 Unidad 500 GR</t>
  </si>
  <si>
    <t>18 Unidad</t>
  </si>
  <si>
    <t>Bocadillo veleño</t>
  </si>
  <si>
    <t>54 Unidad 180 GR</t>
  </si>
  <si>
    <t>Avena en hojuelas</t>
  </si>
  <si>
    <t>Queso doble crema</t>
  </si>
  <si>
    <t>Queso cuajada</t>
  </si>
  <si>
    <t>Queso campesino</t>
  </si>
  <si>
    <t>360 Unidad</t>
  </si>
  <si>
    <t>Huevo rojo extra</t>
  </si>
  <si>
    <t>Huevo rojo AA</t>
  </si>
  <si>
    <t>Maíz pira</t>
  </si>
  <si>
    <t>Garbanzo importado</t>
  </si>
  <si>
    <t>Arveja verde seca importada</t>
  </si>
  <si>
    <t>Arveja amarilla seca importada</t>
  </si>
  <si>
    <t>15 Unidad 1000 GR</t>
  </si>
  <si>
    <t>Fríjol verde bolo</t>
  </si>
  <si>
    <t>55 Kilogramo</t>
  </si>
  <si>
    <t>4 Kilogramo</t>
  </si>
  <si>
    <t>Bandeja</t>
  </si>
  <si>
    <t xml:space="preserve">12,5 Kilogramo </t>
  </si>
  <si>
    <t xml:space="preserve">9 Kilogramo </t>
  </si>
  <si>
    <t>Yuca chirosa</t>
  </si>
  <si>
    <t>bulto</t>
  </si>
  <si>
    <t>Limón mandarino</t>
  </si>
  <si>
    <t>Breva</t>
  </si>
  <si>
    <t>Zanahoria larga vida</t>
  </si>
  <si>
    <t>Tomate chonto regional</t>
  </si>
  <si>
    <t>16 Kilogramo</t>
  </si>
  <si>
    <t>17 Kilogramo</t>
  </si>
  <si>
    <t>Calabaza</t>
  </si>
  <si>
    <t>Arveja verde en vaina pastusa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</si>
  <si>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</si>
  <si>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</si>
  <si>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</si>
  <si>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</si>
  <si>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</si>
  <si>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</si>
  <si>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500 gramo</t>
  </si>
  <si>
    <t>28 Kilogramo</t>
  </si>
  <si>
    <t>Papaya hawaiana</t>
  </si>
  <si>
    <t>Maracuyá antioqueño</t>
  </si>
  <si>
    <t>Mandarina Oneco</t>
  </si>
  <si>
    <t>Guayaba pera valluna</t>
  </si>
  <si>
    <t>Guayaba manzana</t>
  </si>
  <si>
    <t>52 Kilogramo</t>
  </si>
  <si>
    <t>Tomate riñón valluno</t>
  </si>
  <si>
    <t>Habichuela Larga</t>
  </si>
  <si>
    <t>Ciento</t>
  </si>
  <si>
    <t>Papa Puracé</t>
  </si>
  <si>
    <t>Ñame diamante</t>
  </si>
  <si>
    <t>Ñame criollo</t>
  </si>
  <si>
    <t>Guayaba agria</t>
  </si>
  <si>
    <t>75 Kilogramo</t>
  </si>
  <si>
    <t>3,5 Kilogramo</t>
  </si>
  <si>
    <t>8,5 Kilogramo</t>
  </si>
  <si>
    <t>1,5 Kilogramo</t>
  </si>
  <si>
    <t>Cebolla cabezona blanca bogotana</t>
  </si>
  <si>
    <t>Yuca ICA</t>
  </si>
  <si>
    <t>Uva roja</t>
  </si>
  <si>
    <t>Maracuyá huilense</t>
  </si>
  <si>
    <t>Badea</t>
  </si>
  <si>
    <t>Repollo blanco bogotano</t>
  </si>
  <si>
    <t xml:space="preserve">Docena </t>
  </si>
  <si>
    <t>Plátano dominico hartón verde</t>
  </si>
  <si>
    <t>Plátano dominico hartón maduro</t>
  </si>
  <si>
    <t>Papa rubí</t>
  </si>
  <si>
    <t>Mango Yulima</t>
  </si>
  <si>
    <t>Mango manzano</t>
  </si>
  <si>
    <t>Libra</t>
  </si>
  <si>
    <t>Piernas de pollo</t>
  </si>
  <si>
    <t>Menudencias de pollo</t>
  </si>
  <si>
    <t>Carne de res, pecho</t>
  </si>
  <si>
    <t>Carne de res, morrillo</t>
  </si>
  <si>
    <t>Carne de res, lomo de brazo</t>
  </si>
  <si>
    <t>Carne de res en canal</t>
  </si>
  <si>
    <t>Carne de cerdo, tocino barriga</t>
  </si>
  <si>
    <t>Carne de cerdo, pernil sin hueso</t>
  </si>
  <si>
    <t>Carne de cerdo, espinazo</t>
  </si>
  <si>
    <t>Carne de cerdo en canal</t>
  </si>
  <si>
    <t xml:space="preserve">Atado/manojo </t>
  </si>
  <si>
    <t>22,5 Kilogramo</t>
  </si>
  <si>
    <t>Cebolla junca pastusa</t>
  </si>
  <si>
    <t>Cebolla cabezona blanca pastusa</t>
  </si>
  <si>
    <t>7 Kilogramo</t>
  </si>
  <si>
    <t xml:space="preserve">Verduras y hortalizas </t>
  </si>
  <si>
    <t>Ulluco</t>
  </si>
  <si>
    <t>Piña manzana</t>
  </si>
  <si>
    <t>35 Kilogramo</t>
  </si>
  <si>
    <t>50 Unidad 125 GR</t>
  </si>
  <si>
    <t>Panela redonda blanca</t>
  </si>
  <si>
    <t>48 Unidad 125 GR</t>
  </si>
  <si>
    <t>12 Unidad 900 CC</t>
  </si>
  <si>
    <t>30 Unidad</t>
  </si>
  <si>
    <t>Panal</t>
  </si>
  <si>
    <t>Huevo rojo a</t>
  </si>
  <si>
    <t>Maíz amarillo cáscara</t>
  </si>
  <si>
    <t>Fríjol zaragoza</t>
  </si>
  <si>
    <t>Cuchuco de maíz</t>
  </si>
  <si>
    <t>Carne de res, paletero</t>
  </si>
  <si>
    <t>Uva isabela</t>
  </si>
  <si>
    <t>Nicuro fresco</t>
  </si>
  <si>
    <t>Bagre rayado en postas congelado</t>
  </si>
  <si>
    <t>Papa Betina</t>
  </si>
  <si>
    <t>12.5 Kilogramo</t>
  </si>
  <si>
    <t>62.5 Kilogramo</t>
  </si>
  <si>
    <t>7.5 Kilogramo</t>
  </si>
  <si>
    <t>Feijoa</t>
  </si>
  <si>
    <t>Maracuyá santandereano</t>
  </si>
  <si>
    <t>Mandarina Común</t>
  </si>
  <si>
    <t>22,7 Kilogramo</t>
  </si>
  <si>
    <t>80 Kilogramo</t>
  </si>
  <si>
    <t>Banano urabá</t>
  </si>
  <si>
    <t>Bocachico criollo fresco</t>
  </si>
  <si>
    <t>Blanquillo entero fresco</t>
  </si>
  <si>
    <t>48 Unidad 300 GR</t>
  </si>
  <si>
    <t>Arveja enlatada</t>
  </si>
  <si>
    <t>Huevo rojo aa</t>
  </si>
  <si>
    <t>Papaya paulina</t>
  </si>
  <si>
    <t>Melón cantalup</t>
  </si>
  <si>
    <t>10  Kilogramo</t>
  </si>
  <si>
    <t>cebolla cabezona blanca</t>
  </si>
  <si>
    <t>20  Kilogramo</t>
  </si>
  <si>
    <t>Papaya Tainung</t>
  </si>
  <si>
    <t>Mandarina arrayana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</si>
</sst>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6" borderId="3" xfId="0" applyNumberFormat="1" applyFont="1" applyFill="1" applyBorder="1" applyAlignment="1">
      <alignment horizontal="center"/>
    </xf>
    <xf numFmtId="0" fontId="23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5" fillId="5" borderId="5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C454188C-33BE-48CB-97AD-57DB4873155D}"/>
    <cellStyle name="Millares" xfId="1" builtinId="3"/>
    <cellStyle name="Normal" xfId="0" builtinId="0"/>
    <cellStyle name="Normal 2 2" xfId="3" xr:uid="{739D9473-9C29-4299-A146-424C6628F4C4}"/>
    <cellStyle name="Normal 3" xfId="4" xr:uid="{B2190DEF-A648-44D6-AADA-A29BC0B40BA5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A3534E11-A1FF-4746-A4B7-1D4FA87BF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11138831-D5B5-4513-A3D2-DA382F3BA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3569DAC9-D860-4575-946D-BFD9A88E5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6252179-4F24-42E6-9292-41252396C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2E8AC40-6090-42A0-9238-C7CE3C652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18DF83E-3B45-47A3-B71E-0318CF295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82157BA-5EA9-4DFB-9078-624817E8B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F6666F3-7B06-4130-9A85-F9E407AD7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ED2FF33-7228-4EEA-9FA1-FBAE7D413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2B9BE06-754E-4A56-9D92-C54A1CE24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18F9B7E-73FC-458A-9BA6-FF4B80F18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2937BEF-3AB6-4DA9-9FE4-572889BE8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EF9A034-F445-42DD-97D3-1B5BD1772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07862A0-7BE2-4588-8012-DEE609AA1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F6E3B56-676B-41E3-AA56-6C964F284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77712BA-4828-4668-9E8A-04F30B2DB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2AD6D20-18D3-4815-9208-B583B15D1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09FE2F-00E1-4984-8827-B00361C3E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B09A9F8-2608-41B8-8CC4-5C6800FF3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1C437EB-0E2D-4301-BEA6-50F56131E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E4F0032-53F1-4263-9535-95395234F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0D23108-5502-4011-A1E9-CAAFDB920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5684D85-F696-4C54-A724-2763D873A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A3BA842-976F-4C18-BCBF-1BB3079B0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4CBE6E9-72D6-46CA-98FF-4145ACD72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A499AD0-C2DC-4725-B302-F04D05F23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7B629D7-EC0F-4F8A-B636-18643CF12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6A461DB-72DB-4BCC-911A-ECFF72455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B8711D7-AC15-40E0-9882-85717FEBC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8BD022D-AAB5-452E-9961-2DA43C916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523CF0B-A46D-44AF-B590-2C185B24C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8E3B5B1-4A85-4FA7-A446-2B8546A38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21ACA33-5ED2-4A85-91FB-CC25526F7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33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2124A8E9-36EC-43BF-9808-0CFFFE30045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46093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997C6378-8B54-40F3-BEF8-D808E9827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31</xdr:col>
      <xdr:colOff>41871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4A43659E-AF85-401C-8766-D289189FB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82771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9294DE4-1039-416F-8FB7-64445A85C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1C82FCA-341F-4F3A-98BA-E47F61687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25A6161-DCF8-448D-8E3D-2EC7E6FA8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EEDFB32-A95A-49B7-8D79-184CC0C66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5502A68-6AFF-4F66-AB62-D396947D9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EECEBE6-6704-4841-8979-E2829FE24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2C40AAD-8E9C-4730-9075-A0177C7EE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1097401-DCDE-4D0F-99C1-A174C04E6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0EB0DDB-4A12-4882-A19D-7F98B1615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ED6CF28-7157-4EA1-A78A-68802EA1A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5F472FF-2BF7-4309-82D8-505046266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FB769A7-C5B3-4B40-9858-026DAF8F3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40D5321-0052-4C28-B962-A0C1883E8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E2AFA77-3E9F-44D1-995C-02612EF56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EFF232D-871A-486A-91B9-F663CD578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CDDD377-08AA-478D-86AB-B3E5E17E9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A81A9FF-C560-4AE0-8B1B-6CAFF72C4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B299160-E9AE-477C-8BB9-6C663987F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0F171D2-E91C-4F8D-8CA7-572237E86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9C07E85-A830-4598-A01A-2B5D590BB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D1F6492-EDD9-43BF-AFC5-6D00E3948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BA6A479-9720-4629-BBE7-EB5DAB003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AC5D68E-262B-439D-915D-67BB96692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A74249A-5167-4F4D-B32E-26DEEDEAF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91EAE-8918-45BA-98FC-75FA4FAB38DB}">
  <sheetPr>
    <tabColor rgb="FFFF0000"/>
  </sheetPr>
  <dimension ref="A1:G31"/>
  <sheetViews>
    <sheetView tabSelected="1" zoomScale="90" zoomScaleNormal="90" workbookViewId="0">
      <selection activeCell="K27" sqref="K27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26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25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24</v>
      </c>
      <c r="B8" s="15" t="s">
        <v>23</v>
      </c>
      <c r="G8" s="9"/>
    </row>
    <row r="9" spans="1:7" s="8" customFormat="1" ht="27" customHeight="1">
      <c r="A9" s="19"/>
      <c r="B9" s="18" t="s">
        <v>22</v>
      </c>
      <c r="C9" s="17"/>
      <c r="D9" s="17"/>
      <c r="E9" s="17"/>
      <c r="F9" s="17"/>
      <c r="G9" s="16"/>
    </row>
    <row r="10" spans="1:7" s="8" customFormat="1" ht="27" customHeight="1">
      <c r="A10" s="12" t="s">
        <v>21</v>
      </c>
      <c r="B10" s="15" t="s">
        <v>20</v>
      </c>
      <c r="C10" s="14"/>
      <c r="G10" s="9"/>
    </row>
    <row r="11" spans="1:7" s="8" customFormat="1" ht="27" customHeight="1">
      <c r="A11" s="12"/>
      <c r="B11" s="11" t="s">
        <v>19</v>
      </c>
      <c r="C11" s="10"/>
      <c r="G11" s="9"/>
    </row>
    <row r="12" spans="1:7" s="8" customFormat="1" ht="27" customHeight="1">
      <c r="A12" s="12"/>
      <c r="B12" s="11" t="s">
        <v>18</v>
      </c>
      <c r="C12" s="10"/>
      <c r="G12" s="9"/>
    </row>
    <row r="13" spans="1:7" s="8" customFormat="1" ht="27" customHeight="1">
      <c r="A13" s="12"/>
      <c r="B13" s="11" t="s">
        <v>17</v>
      </c>
      <c r="C13" s="10"/>
      <c r="G13" s="9"/>
    </row>
    <row r="14" spans="1:7" s="8" customFormat="1" ht="27" customHeight="1">
      <c r="A14" s="12"/>
      <c r="B14" s="11" t="s">
        <v>16</v>
      </c>
      <c r="C14" s="10"/>
      <c r="G14" s="9"/>
    </row>
    <row r="15" spans="1:7" s="8" customFormat="1" ht="27" customHeight="1">
      <c r="A15" s="12"/>
      <c r="B15" s="11" t="s">
        <v>15</v>
      </c>
      <c r="C15" s="13"/>
      <c r="G15" s="9"/>
    </row>
    <row r="16" spans="1:7" s="8" customFormat="1" ht="27" customHeight="1">
      <c r="A16" s="12"/>
      <c r="B16" s="11" t="s">
        <v>14</v>
      </c>
      <c r="C16" s="13"/>
      <c r="G16" s="9"/>
    </row>
    <row r="17" spans="1:7" s="8" customFormat="1" ht="27" customHeight="1">
      <c r="A17" s="12"/>
      <c r="B17" s="11" t="s">
        <v>13</v>
      </c>
      <c r="C17" s="13"/>
      <c r="G17" s="9"/>
    </row>
    <row r="18" spans="1:7" s="8" customFormat="1" ht="27" customHeight="1">
      <c r="A18" s="12"/>
      <c r="B18" s="11" t="s">
        <v>12</v>
      </c>
      <c r="C18" s="10"/>
      <c r="G18" s="9"/>
    </row>
    <row r="19" spans="1:7" s="8" customFormat="1" ht="27" customHeight="1">
      <c r="A19" s="12"/>
      <c r="B19" s="11" t="s">
        <v>11</v>
      </c>
      <c r="C19" s="10"/>
      <c r="G19" s="9"/>
    </row>
    <row r="20" spans="1:7" s="8" customFormat="1" ht="27" customHeight="1">
      <c r="A20" s="12"/>
      <c r="B20" s="11" t="s">
        <v>10</v>
      </c>
      <c r="C20" s="10"/>
      <c r="G20" s="9"/>
    </row>
    <row r="21" spans="1:7" s="8" customFormat="1" ht="27" customHeight="1">
      <c r="A21" s="12"/>
      <c r="B21" s="11" t="s">
        <v>9</v>
      </c>
      <c r="C21" s="10"/>
      <c r="G21" s="9"/>
    </row>
    <row r="22" spans="1:7" s="8" customFormat="1" ht="27" customHeight="1">
      <c r="A22" s="12"/>
      <c r="B22" s="11" t="s">
        <v>8</v>
      </c>
      <c r="C22" s="10"/>
      <c r="G22" s="9"/>
    </row>
    <row r="23" spans="1:7" s="8" customFormat="1" ht="27" customHeight="1">
      <c r="A23" s="12"/>
      <c r="B23" s="11" t="s">
        <v>7</v>
      </c>
      <c r="C23" s="10"/>
      <c r="G23" s="9"/>
    </row>
    <row r="24" spans="1:7" s="8" customFormat="1" ht="27" customHeight="1">
      <c r="A24" s="12"/>
      <c r="B24" s="11" t="s">
        <v>6</v>
      </c>
      <c r="C24" s="10"/>
      <c r="G24" s="9"/>
    </row>
    <row r="25" spans="1:7" s="8" customFormat="1" ht="27" customHeight="1">
      <c r="A25" s="12"/>
      <c r="B25" s="11" t="s">
        <v>5</v>
      </c>
      <c r="C25" s="10"/>
      <c r="G25" s="9"/>
    </row>
    <row r="26" spans="1:7" s="8" customFormat="1" ht="27" customHeight="1">
      <c r="A26" s="12"/>
      <c r="B26" s="11" t="s">
        <v>4</v>
      </c>
      <c r="C26" s="10"/>
      <c r="G26" s="9"/>
    </row>
    <row r="27" spans="1:7" s="8" customFormat="1" ht="27" customHeight="1">
      <c r="A27" s="12"/>
      <c r="B27" s="11" t="s">
        <v>3</v>
      </c>
      <c r="C27" s="10"/>
      <c r="G27" s="9"/>
    </row>
    <row r="28" spans="1:7" s="8" customFormat="1" ht="27" customHeight="1">
      <c r="A28" s="12"/>
      <c r="B28" s="11" t="s">
        <v>2</v>
      </c>
      <c r="C28" s="10"/>
      <c r="G28" s="9"/>
    </row>
    <row r="29" spans="1:7" s="1" customFormat="1">
      <c r="A29" s="7"/>
      <c r="B29" s="6"/>
      <c r="C29" s="6"/>
      <c r="D29" s="6"/>
      <c r="E29" s="6"/>
      <c r="F29" s="6"/>
      <c r="G29" s="5"/>
    </row>
    <row r="30" spans="1:7" s="1" customFormat="1">
      <c r="A30" s="4" t="s">
        <v>1</v>
      </c>
    </row>
    <row r="31" spans="1:7" s="1" customFormat="1">
      <c r="A31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B31273C4-557B-4E45-9149-CBA1EC7E866B}"/>
    <hyperlink ref="B9" location="Abastecimiento!A1" display="Toneladas de alimentos ingresados diariamente, según ciudad y mercado mayorista (29 mercados)" xr:uid="{A0894385-9D8E-4617-972F-9C9487C616F1}"/>
    <hyperlink ref="B11" location="'Barranquilla, Barranquillita'!A1" display="Barranquilla, Barranquillita" xr:uid="{ABDAD95D-59CB-44EA-903D-17F42FC28A97}"/>
    <hyperlink ref="B12" location="'Barranquilla, Granabastos'!A1" display="Barranquilla, Granabastos" xr:uid="{DCFD1073-6570-4CA4-80BA-D325A90E131E}"/>
    <hyperlink ref="B13" location="Bogotá!A1" display="Bogotá, Corabastos" xr:uid="{3FBA45F2-ED59-484A-A432-5C4F9990351F}"/>
    <hyperlink ref="B14" location="Bucaramanga!A1" display="Bucaramanga, Centroabastos" xr:uid="{8C71991E-0EFA-4555-B446-DE4F34230270}"/>
    <hyperlink ref="B15" location="Cartagena!A1" display="Cartagena, Bazurto" xr:uid="{60A085B2-3415-4F64-B5A2-164DD4795D24}"/>
    <hyperlink ref="B16" location="Cúcuta!A1" display="Cúcuta, Cenabastos" xr:uid="{8D01AE1F-7916-449A-BAF7-0400596ECF6D}"/>
    <hyperlink ref="B17" location="Ibagué!A1" display="Ibagué, Plaza La 21" xr:uid="{6478C83E-764D-4BAB-9029-425569F97895}"/>
    <hyperlink ref="B18" location="Medellín!A1" display="Medellín, Central Mayorista de Antioquia" xr:uid="{17B879A2-A358-4166-B403-572110E41E0A}"/>
    <hyperlink ref="B19" location="Montería!A1" display="Montería, Mercado del Sur" xr:uid="{CA2F4621-A6CD-4F55-BAE3-D771E9F507D6}"/>
    <hyperlink ref="B20" location="Neiva!A1" display="Neiva, Surabastos" xr:uid="{81ABB879-E606-4B2A-88CE-DF5ED7925D5D}"/>
    <hyperlink ref="B21" location="Pereira!A1" display="Pereira, Mercasa" xr:uid="{FDE0BA9D-3D5B-44DC-9F3B-74CDF1A2F836}"/>
    <hyperlink ref="B22" location="Popayán!A1" display="Popayán, Plaza de mercado del barrio Bolívar" xr:uid="{6AC6572B-53A2-484D-9117-572934CE5830}"/>
    <hyperlink ref="B23" location="'Santa Marta'!A1" display="Santa Marta (Magdalena)" xr:uid="{D3373011-07E5-4DDF-A1A8-B70ED4A4B377}"/>
    <hyperlink ref="B24" location="Sincelejo!A1" display="Sincelejo, Nuevo Mercado" xr:uid="{4DCA99BA-6206-48BC-9AFC-E22B8C6072A5}"/>
    <hyperlink ref="B25" location="Tunja!A1" display="Tunja, Complejo de Servicios del Sur" xr:uid="{05F2133D-012C-4E3B-9BB2-CCB22C7F8393}"/>
    <hyperlink ref="B26" location="'Valledupar, Mercabastos'!A1" display="Valledupar, Mercabastos" xr:uid="{0D6DB173-7108-4831-8B51-80516B38432B}"/>
    <hyperlink ref="B27" location="'Valledupar, Mercado Nuevo'!A1" display="Valledupar, Mercado Nuevo" xr:uid="{0D70A6A5-D345-400D-BB27-B9143826A9D9}"/>
    <hyperlink ref="B28" location="Villavicencio!A1" display="Villavicencio, CAV" xr:uid="{A6E4A93D-76BE-4322-BA77-06D7898AD47E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A6DA8-9369-4F38-910C-4B3E9DBADD83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12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338</v>
      </c>
      <c r="B15" s="89" t="s">
        <v>60</v>
      </c>
      <c r="C15" s="88" t="s">
        <v>59</v>
      </c>
      <c r="D15" s="87">
        <v>3500</v>
      </c>
      <c r="E15" s="87">
        <v>3600</v>
      </c>
      <c r="F15" s="87">
        <v>3500</v>
      </c>
      <c r="G15" s="86">
        <v>3600</v>
      </c>
    </row>
    <row r="16" spans="1:7">
      <c r="A16" s="90" t="s">
        <v>234</v>
      </c>
      <c r="B16" s="89" t="s">
        <v>60</v>
      </c>
      <c r="C16" s="88" t="s">
        <v>59</v>
      </c>
      <c r="D16" s="87">
        <v>4000</v>
      </c>
      <c r="E16" s="87">
        <v>4100</v>
      </c>
      <c r="F16" s="87">
        <v>4000</v>
      </c>
      <c r="G16" s="86">
        <v>4100</v>
      </c>
    </row>
    <row r="17" spans="1:7">
      <c r="A17" s="90" t="s">
        <v>337</v>
      </c>
      <c r="B17" s="89" t="s">
        <v>60</v>
      </c>
      <c r="C17" s="88" t="s">
        <v>59</v>
      </c>
      <c r="D17" s="87">
        <v>1400</v>
      </c>
      <c r="E17" s="87">
        <v>1500</v>
      </c>
      <c r="F17" s="87">
        <v>1400</v>
      </c>
      <c r="G17" s="86">
        <v>1500</v>
      </c>
    </row>
    <row r="18" spans="1:7">
      <c r="A18" s="90" t="s">
        <v>233</v>
      </c>
      <c r="B18" s="89" t="s">
        <v>60</v>
      </c>
      <c r="C18" s="88" t="s">
        <v>59</v>
      </c>
      <c r="D18" s="87">
        <v>1400</v>
      </c>
      <c r="E18" s="87">
        <v>1500</v>
      </c>
      <c r="F18" s="87">
        <v>1400</v>
      </c>
      <c r="G18" s="86">
        <v>1500</v>
      </c>
    </row>
    <row r="19" spans="1:7">
      <c r="A19" s="90" t="s">
        <v>335</v>
      </c>
      <c r="B19" s="89" t="s">
        <v>60</v>
      </c>
      <c r="C19" s="88" t="s">
        <v>59</v>
      </c>
      <c r="D19" s="87">
        <v>3800</v>
      </c>
      <c r="E19" s="87">
        <v>4000</v>
      </c>
      <c r="F19" s="87">
        <v>3800</v>
      </c>
      <c r="G19" s="86">
        <v>4000</v>
      </c>
    </row>
    <row r="20" spans="1:7">
      <c r="A20" s="90" t="s">
        <v>396</v>
      </c>
      <c r="B20" s="89" t="s">
        <v>60</v>
      </c>
      <c r="C20" s="88" t="s">
        <v>59</v>
      </c>
      <c r="D20" s="87">
        <v>3200</v>
      </c>
      <c r="E20" s="87">
        <v>3300</v>
      </c>
      <c r="F20" s="87">
        <v>3200</v>
      </c>
      <c r="G20" s="86">
        <v>3300</v>
      </c>
    </row>
    <row r="21" spans="1:7">
      <c r="A21" s="90" t="s">
        <v>334</v>
      </c>
      <c r="B21" s="89" t="s">
        <v>95</v>
      </c>
      <c r="C21" s="88" t="s">
        <v>302</v>
      </c>
      <c r="D21" s="87">
        <v>120000</v>
      </c>
      <c r="E21" s="87">
        <v>125000</v>
      </c>
      <c r="F21" s="87">
        <v>120000</v>
      </c>
      <c r="G21" s="86">
        <v>125000</v>
      </c>
    </row>
    <row r="22" spans="1:7">
      <c r="A22" s="90" t="s">
        <v>333</v>
      </c>
      <c r="B22" s="89" t="s">
        <v>60</v>
      </c>
      <c r="C22" s="88" t="s">
        <v>59</v>
      </c>
      <c r="D22" s="87">
        <v>2000</v>
      </c>
      <c r="E22" s="87">
        <v>2200</v>
      </c>
      <c r="F22" s="87">
        <v>2000</v>
      </c>
      <c r="G22" s="86">
        <v>2200</v>
      </c>
    </row>
    <row r="23" spans="1:7">
      <c r="A23" s="90" t="s">
        <v>231</v>
      </c>
      <c r="B23" s="89" t="s">
        <v>60</v>
      </c>
      <c r="C23" s="88" t="s">
        <v>59</v>
      </c>
      <c r="D23" s="87">
        <v>6500</v>
      </c>
      <c r="E23" s="87">
        <v>7000</v>
      </c>
      <c r="F23" s="87">
        <v>6500</v>
      </c>
      <c r="G23" s="86">
        <v>7000</v>
      </c>
    </row>
    <row r="24" spans="1:7">
      <c r="A24" s="90" t="s">
        <v>231</v>
      </c>
      <c r="B24" s="89" t="s">
        <v>120</v>
      </c>
      <c r="C24" s="88" t="s">
        <v>416</v>
      </c>
      <c r="D24" s="87">
        <v>310000</v>
      </c>
      <c r="E24" s="87">
        <v>320000</v>
      </c>
      <c r="F24" s="87">
        <v>310000</v>
      </c>
      <c r="G24" s="86">
        <v>320000</v>
      </c>
    </row>
    <row r="25" spans="1:7">
      <c r="A25" s="90" t="s">
        <v>332</v>
      </c>
      <c r="B25" s="89" t="s">
        <v>60</v>
      </c>
      <c r="C25" s="88" t="s">
        <v>59</v>
      </c>
      <c r="D25" s="87">
        <v>1700</v>
      </c>
      <c r="E25" s="87">
        <v>1800</v>
      </c>
      <c r="F25" s="87">
        <v>1700</v>
      </c>
      <c r="G25" s="86">
        <v>1800</v>
      </c>
    </row>
    <row r="26" spans="1:7">
      <c r="A26" s="90" t="s">
        <v>331</v>
      </c>
      <c r="B26" s="89" t="s">
        <v>60</v>
      </c>
      <c r="C26" s="88" t="s">
        <v>59</v>
      </c>
      <c r="D26" s="87">
        <v>3500</v>
      </c>
      <c r="E26" s="87">
        <v>4000</v>
      </c>
      <c r="F26" s="87">
        <v>3500</v>
      </c>
      <c r="G26" s="86">
        <v>4000</v>
      </c>
    </row>
    <row r="27" spans="1:7">
      <c r="A27" s="90" t="s">
        <v>330</v>
      </c>
      <c r="B27" s="89" t="s">
        <v>60</v>
      </c>
      <c r="C27" s="88" t="s">
        <v>59</v>
      </c>
      <c r="D27" s="87">
        <v>7500</v>
      </c>
      <c r="E27" s="87">
        <v>8000</v>
      </c>
      <c r="F27" s="87">
        <v>8000</v>
      </c>
      <c r="G27" s="86">
        <v>8000</v>
      </c>
    </row>
    <row r="28" spans="1:7">
      <c r="A28" s="90" t="s">
        <v>329</v>
      </c>
      <c r="B28" s="89" t="s">
        <v>95</v>
      </c>
      <c r="C28" s="88" t="s">
        <v>346</v>
      </c>
      <c r="D28" s="87">
        <v>45000</v>
      </c>
      <c r="E28" s="87">
        <v>50000</v>
      </c>
      <c r="F28" s="87">
        <v>45000</v>
      </c>
      <c r="G28" s="86">
        <v>50000</v>
      </c>
    </row>
    <row r="29" spans="1:7">
      <c r="A29" s="90" t="s">
        <v>329</v>
      </c>
      <c r="B29" s="89" t="s">
        <v>60</v>
      </c>
      <c r="C29" s="88" t="s">
        <v>59</v>
      </c>
      <c r="D29" s="87">
        <v>6500</v>
      </c>
      <c r="E29" s="87">
        <v>6500</v>
      </c>
      <c r="F29" s="87">
        <v>6500</v>
      </c>
      <c r="G29" s="86">
        <v>6500</v>
      </c>
    </row>
    <row r="30" spans="1:7">
      <c r="A30" s="90" t="s">
        <v>230</v>
      </c>
      <c r="B30" s="89" t="s">
        <v>60</v>
      </c>
      <c r="C30" s="88" t="s">
        <v>59</v>
      </c>
      <c r="D30" s="87">
        <v>3300</v>
      </c>
      <c r="E30" s="87">
        <v>3300</v>
      </c>
      <c r="F30" s="87">
        <v>3300</v>
      </c>
      <c r="G30" s="86">
        <v>3400</v>
      </c>
    </row>
    <row r="31" spans="1:7">
      <c r="A31" s="90" t="s">
        <v>415</v>
      </c>
      <c r="B31" s="89" t="s">
        <v>60</v>
      </c>
      <c r="C31" s="88" t="s">
        <v>59</v>
      </c>
      <c r="D31" s="87">
        <v>2600</v>
      </c>
      <c r="E31" s="87">
        <v>2800</v>
      </c>
      <c r="F31" s="87">
        <v>2600</v>
      </c>
      <c r="G31" s="86">
        <v>2800</v>
      </c>
    </row>
    <row r="32" spans="1:7">
      <c r="A32" s="90" t="s">
        <v>227</v>
      </c>
      <c r="B32" s="89" t="s">
        <v>60</v>
      </c>
      <c r="C32" s="88" t="s">
        <v>59</v>
      </c>
      <c r="D32" s="87">
        <v>1600</v>
      </c>
      <c r="E32" s="87">
        <v>1700</v>
      </c>
      <c r="F32" s="87">
        <v>1600</v>
      </c>
      <c r="G32" s="86">
        <v>1700</v>
      </c>
    </row>
    <row r="33" spans="1:7">
      <c r="A33" s="90" t="s">
        <v>414</v>
      </c>
      <c r="B33" s="89" t="s">
        <v>60</v>
      </c>
      <c r="C33" s="88" t="s">
        <v>59</v>
      </c>
      <c r="D33" s="87">
        <v>2500</v>
      </c>
      <c r="E33" s="87">
        <v>2600</v>
      </c>
      <c r="F33" s="87">
        <v>2500</v>
      </c>
      <c r="G33" s="86">
        <v>2600</v>
      </c>
    </row>
    <row r="34" spans="1:7">
      <c r="A34" s="90" t="s">
        <v>327</v>
      </c>
      <c r="B34" s="89" t="s">
        <v>60</v>
      </c>
      <c r="C34" s="88" t="s">
        <v>59</v>
      </c>
      <c r="D34" s="87">
        <v>1400</v>
      </c>
      <c r="E34" s="87">
        <v>1600</v>
      </c>
      <c r="F34" s="87">
        <v>1600</v>
      </c>
      <c r="G34" s="86">
        <v>1700</v>
      </c>
    </row>
    <row r="35" spans="1:7">
      <c r="A35" s="90" t="s">
        <v>326</v>
      </c>
      <c r="B35" s="89" t="s">
        <v>60</v>
      </c>
      <c r="C35" s="88" t="s">
        <v>59</v>
      </c>
      <c r="D35" s="87">
        <v>4000</v>
      </c>
      <c r="E35" s="87">
        <v>4000</v>
      </c>
      <c r="F35" s="87">
        <v>4000</v>
      </c>
      <c r="G35" s="86">
        <v>4000</v>
      </c>
    </row>
    <row r="36" spans="1:7">
      <c r="A36" s="90" t="s">
        <v>325</v>
      </c>
      <c r="B36" s="89" t="s">
        <v>95</v>
      </c>
      <c r="C36" s="88" t="s">
        <v>65</v>
      </c>
      <c r="D36" s="87">
        <v>120000</v>
      </c>
      <c r="E36" s="87">
        <v>120000</v>
      </c>
      <c r="F36" s="87">
        <v>120000</v>
      </c>
      <c r="G36" s="86">
        <v>120000</v>
      </c>
    </row>
    <row r="37" spans="1:7">
      <c r="A37" s="90" t="s">
        <v>324</v>
      </c>
      <c r="B37" s="89" t="s">
        <v>120</v>
      </c>
      <c r="C37" s="88" t="s">
        <v>169</v>
      </c>
      <c r="D37" s="87">
        <v>110000</v>
      </c>
      <c r="E37" s="87">
        <v>120000</v>
      </c>
      <c r="F37" s="87">
        <v>110000</v>
      </c>
      <c r="G37" s="86">
        <v>120000</v>
      </c>
    </row>
    <row r="38" spans="1:7">
      <c r="A38" s="90" t="s">
        <v>324</v>
      </c>
      <c r="B38" s="89" t="s">
        <v>60</v>
      </c>
      <c r="C38" s="88" t="s">
        <v>59</v>
      </c>
      <c r="D38" s="87">
        <v>2000</v>
      </c>
      <c r="E38" s="87">
        <v>2000</v>
      </c>
      <c r="F38" s="87">
        <v>2000</v>
      </c>
      <c r="G38" s="86">
        <v>2000</v>
      </c>
    </row>
    <row r="39" spans="1:7">
      <c r="A39" s="90" t="s">
        <v>395</v>
      </c>
      <c r="B39" s="89" t="s">
        <v>60</v>
      </c>
      <c r="C39" s="88" t="s">
        <v>59</v>
      </c>
      <c r="D39" s="87">
        <v>1700</v>
      </c>
      <c r="E39" s="87">
        <v>1800</v>
      </c>
      <c r="F39" s="87">
        <v>1700</v>
      </c>
      <c r="G39" s="86">
        <v>1800</v>
      </c>
    </row>
    <row r="40" spans="1:7">
      <c r="A40" s="90" t="s">
        <v>224</v>
      </c>
      <c r="B40" s="89" t="s">
        <v>60</v>
      </c>
      <c r="C40" s="88" t="s">
        <v>59</v>
      </c>
      <c r="D40" s="87">
        <v>2300</v>
      </c>
      <c r="E40" s="87">
        <v>2400</v>
      </c>
      <c r="F40" s="87">
        <v>2300</v>
      </c>
      <c r="G40" s="86">
        <v>2400</v>
      </c>
    </row>
    <row r="41" spans="1:7">
      <c r="A41" s="90" t="s">
        <v>223</v>
      </c>
      <c r="B41" s="89" t="s">
        <v>60</v>
      </c>
      <c r="C41" s="88" t="s">
        <v>59</v>
      </c>
      <c r="D41" s="87">
        <v>3900</v>
      </c>
      <c r="E41" s="87">
        <v>4000</v>
      </c>
      <c r="F41" s="87">
        <v>3900</v>
      </c>
      <c r="G41" s="86">
        <v>4000</v>
      </c>
    </row>
    <row r="42" spans="1:7">
      <c r="A42" s="90" t="s">
        <v>413</v>
      </c>
      <c r="B42" s="89" t="s">
        <v>60</v>
      </c>
      <c r="C42" s="88" t="s">
        <v>59</v>
      </c>
      <c r="D42" s="87">
        <v>3000</v>
      </c>
      <c r="E42" s="87">
        <v>3200</v>
      </c>
      <c r="F42" s="87">
        <v>3000</v>
      </c>
      <c r="G42" s="86">
        <v>3200</v>
      </c>
    </row>
    <row r="43" spans="1:7">
      <c r="A43" s="90" t="s">
        <v>321</v>
      </c>
      <c r="B43" s="89" t="s">
        <v>218</v>
      </c>
      <c r="C43" s="88" t="s">
        <v>165</v>
      </c>
      <c r="D43" s="87">
        <v>45000</v>
      </c>
      <c r="E43" s="87">
        <v>50000</v>
      </c>
      <c r="F43" s="87">
        <v>45000</v>
      </c>
      <c r="G43" s="86">
        <v>50000</v>
      </c>
    </row>
    <row r="44" spans="1:7">
      <c r="A44" s="90" t="s">
        <v>320</v>
      </c>
      <c r="B44" s="89" t="s">
        <v>60</v>
      </c>
      <c r="C44" s="88" t="s">
        <v>59</v>
      </c>
      <c r="D44" s="87">
        <v>1400</v>
      </c>
      <c r="E44" s="87">
        <v>1600</v>
      </c>
      <c r="F44" s="87">
        <v>1400</v>
      </c>
      <c r="G44" s="86">
        <v>1500</v>
      </c>
    </row>
    <row r="45" spans="1:7">
      <c r="A45" s="90" t="s">
        <v>319</v>
      </c>
      <c r="B45" s="89" t="s">
        <v>60</v>
      </c>
      <c r="C45" s="88" t="s">
        <v>59</v>
      </c>
      <c r="D45" s="87">
        <v>3800</v>
      </c>
      <c r="E45" s="87">
        <v>4000</v>
      </c>
      <c r="F45" s="87">
        <v>3800</v>
      </c>
      <c r="G45" s="86">
        <v>4000</v>
      </c>
    </row>
    <row r="46" spans="1:7">
      <c r="A46" s="90" t="s">
        <v>217</v>
      </c>
      <c r="B46" s="89" t="s">
        <v>95</v>
      </c>
      <c r="C46" s="88" t="s">
        <v>215</v>
      </c>
      <c r="D46" s="87">
        <v>130000</v>
      </c>
      <c r="E46" s="87">
        <v>135000</v>
      </c>
      <c r="F46" s="87">
        <v>130000</v>
      </c>
      <c r="G46" s="86">
        <v>135000</v>
      </c>
    </row>
    <row r="47" spans="1:7">
      <c r="A47" s="90" t="s">
        <v>318</v>
      </c>
      <c r="B47" s="89" t="s">
        <v>95</v>
      </c>
      <c r="C47" s="88" t="s">
        <v>215</v>
      </c>
      <c r="D47" s="87">
        <v>135000</v>
      </c>
      <c r="E47" s="87">
        <v>140000</v>
      </c>
      <c r="F47" s="87">
        <v>135000</v>
      </c>
      <c r="G47" s="86">
        <v>140000</v>
      </c>
    </row>
    <row r="48" spans="1:7">
      <c r="A48" s="90" t="s">
        <v>216</v>
      </c>
      <c r="B48" s="89" t="s">
        <v>95</v>
      </c>
      <c r="C48" s="88" t="s">
        <v>215</v>
      </c>
      <c r="D48" s="87">
        <v>130000</v>
      </c>
      <c r="E48" s="87">
        <v>130000</v>
      </c>
      <c r="F48" s="87">
        <v>130000</v>
      </c>
      <c r="G48" s="86">
        <v>130000</v>
      </c>
    </row>
    <row r="49" spans="1:7">
      <c r="A49" s="90" t="s">
        <v>412</v>
      </c>
      <c r="B49" s="89" t="s">
        <v>282</v>
      </c>
      <c r="C49" s="88" t="s">
        <v>65</v>
      </c>
      <c r="D49" s="87">
        <v>21000</v>
      </c>
      <c r="E49" s="87">
        <v>22000</v>
      </c>
      <c r="F49" s="87">
        <v>21000</v>
      </c>
      <c r="G49" s="86">
        <v>22000</v>
      </c>
    </row>
    <row r="50" spans="1:7">
      <c r="A50" s="90" t="s">
        <v>317</v>
      </c>
      <c r="B50" s="89" t="s">
        <v>60</v>
      </c>
      <c r="C50" s="88" t="s">
        <v>59</v>
      </c>
      <c r="D50" s="87">
        <v>3400</v>
      </c>
      <c r="E50" s="87">
        <v>3500</v>
      </c>
      <c r="F50" s="87">
        <v>3400</v>
      </c>
      <c r="G50" s="86">
        <v>3500</v>
      </c>
    </row>
    <row r="51" spans="1:7">
      <c r="A51" s="90" t="s">
        <v>213</v>
      </c>
      <c r="B51" s="89" t="s">
        <v>60</v>
      </c>
      <c r="C51" s="88" t="s">
        <v>59</v>
      </c>
      <c r="D51" s="87">
        <v>2700</v>
      </c>
      <c r="E51" s="87">
        <v>2800</v>
      </c>
      <c r="F51" s="87">
        <v>2700</v>
      </c>
      <c r="G51" s="86">
        <v>2800</v>
      </c>
    </row>
    <row r="52" spans="1:7">
      <c r="A52" s="90" t="s">
        <v>210</v>
      </c>
      <c r="B52" s="89" t="s">
        <v>60</v>
      </c>
      <c r="C52" s="88" t="s">
        <v>59</v>
      </c>
      <c r="D52" s="87">
        <v>1300</v>
      </c>
      <c r="E52" s="87">
        <v>1500</v>
      </c>
      <c r="F52" s="87">
        <v>1300</v>
      </c>
      <c r="G52" s="86">
        <v>1500</v>
      </c>
    </row>
    <row r="53" spans="1:7">
      <c r="A53" s="90" t="s">
        <v>411</v>
      </c>
      <c r="B53" s="89" t="s">
        <v>207</v>
      </c>
      <c r="C53" s="88" t="s">
        <v>410</v>
      </c>
      <c r="D53" s="87">
        <v>55000</v>
      </c>
      <c r="E53" s="87">
        <v>60000</v>
      </c>
      <c r="F53" s="87">
        <v>55000</v>
      </c>
      <c r="G53" s="86">
        <v>60000</v>
      </c>
    </row>
    <row r="54" spans="1:7">
      <c r="A54" s="90" t="s">
        <v>356</v>
      </c>
      <c r="B54" s="89" t="s">
        <v>60</v>
      </c>
      <c r="C54" s="88" t="s">
        <v>59</v>
      </c>
      <c r="D54" s="87">
        <v>2300</v>
      </c>
      <c r="E54" s="87">
        <v>2500</v>
      </c>
      <c r="F54" s="87">
        <v>2300</v>
      </c>
      <c r="G54" s="86">
        <v>2500</v>
      </c>
    </row>
    <row r="55" spans="1:7">
      <c r="A55" s="90" t="s">
        <v>209</v>
      </c>
      <c r="B55" s="89" t="s">
        <v>60</v>
      </c>
      <c r="C55" s="88" t="s">
        <v>59</v>
      </c>
      <c r="D55" s="87">
        <v>1400</v>
      </c>
      <c r="E55" s="87">
        <v>1500</v>
      </c>
      <c r="F55" s="87">
        <v>1400</v>
      </c>
      <c r="G55" s="86">
        <v>1500</v>
      </c>
    </row>
    <row r="56" spans="1:7">
      <c r="A56" s="90" t="s">
        <v>313</v>
      </c>
      <c r="B56" s="89" t="s">
        <v>60</v>
      </c>
      <c r="C56" s="88" t="s">
        <v>59</v>
      </c>
      <c r="D56" s="87">
        <v>700</v>
      </c>
      <c r="E56" s="87">
        <v>800</v>
      </c>
      <c r="F56" s="87">
        <v>700</v>
      </c>
      <c r="G56" s="86">
        <v>800</v>
      </c>
    </row>
    <row r="57" spans="1:7">
      <c r="A57" s="90" t="s">
        <v>312</v>
      </c>
      <c r="B57" s="89" t="s">
        <v>60</v>
      </c>
      <c r="C57" s="88" t="s">
        <v>59</v>
      </c>
      <c r="D57" s="87">
        <v>2200</v>
      </c>
      <c r="E57" s="87">
        <v>2300</v>
      </c>
      <c r="F57" s="87">
        <v>2200</v>
      </c>
      <c r="G57" s="86">
        <v>2300</v>
      </c>
    </row>
    <row r="58" spans="1:7">
      <c r="A58" s="90" t="s">
        <v>311</v>
      </c>
      <c r="B58" s="89" t="s">
        <v>95</v>
      </c>
      <c r="C58" s="88" t="s">
        <v>215</v>
      </c>
      <c r="D58" s="87">
        <v>105000</v>
      </c>
      <c r="E58" s="87">
        <v>110000</v>
      </c>
      <c r="F58" s="87">
        <v>105000</v>
      </c>
      <c r="G58" s="86">
        <v>110000</v>
      </c>
    </row>
    <row r="59" spans="1:7">
      <c r="A59" s="90" t="s">
        <v>310</v>
      </c>
      <c r="B59" s="89" t="s">
        <v>218</v>
      </c>
      <c r="C59" s="88" t="s">
        <v>221</v>
      </c>
      <c r="D59" s="87">
        <v>90000</v>
      </c>
      <c r="E59" s="87">
        <v>95000</v>
      </c>
      <c r="F59" s="87">
        <v>90000</v>
      </c>
      <c r="G59" s="86">
        <v>95000</v>
      </c>
    </row>
    <row r="60" spans="1:7">
      <c r="A60" s="90" t="s">
        <v>308</v>
      </c>
      <c r="B60" s="89" t="s">
        <v>60</v>
      </c>
      <c r="C60" s="88" t="s">
        <v>59</v>
      </c>
      <c r="D60" s="87">
        <v>1200</v>
      </c>
      <c r="E60" s="87">
        <v>1300</v>
      </c>
      <c r="F60" s="87">
        <v>1200</v>
      </c>
      <c r="G60" s="86">
        <v>1300</v>
      </c>
    </row>
    <row r="61" spans="1:7">
      <c r="A61" s="90" t="s">
        <v>307</v>
      </c>
      <c r="B61" s="89" t="s">
        <v>60</v>
      </c>
      <c r="C61" s="88" t="s">
        <v>59</v>
      </c>
      <c r="D61" s="87">
        <v>7000</v>
      </c>
      <c r="E61" s="87">
        <v>7500</v>
      </c>
      <c r="F61" s="87">
        <v>7000</v>
      </c>
      <c r="G61" s="86">
        <v>7000</v>
      </c>
    </row>
    <row r="62" spans="1:7">
      <c r="A62" s="90" t="s">
        <v>306</v>
      </c>
      <c r="B62" s="89" t="s">
        <v>60</v>
      </c>
      <c r="C62" s="88" t="s">
        <v>59</v>
      </c>
      <c r="D62" s="87">
        <v>3000</v>
      </c>
      <c r="E62" s="87">
        <v>3200</v>
      </c>
      <c r="F62" s="87">
        <v>3000</v>
      </c>
      <c r="G62" s="86">
        <v>3200</v>
      </c>
    </row>
    <row r="63" spans="1:7">
      <c r="A63" s="90" t="s">
        <v>206</v>
      </c>
      <c r="B63" s="89" t="s">
        <v>60</v>
      </c>
      <c r="C63" s="88" t="s">
        <v>59</v>
      </c>
      <c r="D63" s="87">
        <v>1800</v>
      </c>
      <c r="E63" s="87">
        <v>2000</v>
      </c>
      <c r="F63" s="87">
        <v>1800</v>
      </c>
      <c r="G63" s="86">
        <v>1900</v>
      </c>
    </row>
    <row r="64" spans="1:7">
      <c r="A64" s="90" t="s">
        <v>304</v>
      </c>
      <c r="B64" s="89" t="s">
        <v>60</v>
      </c>
      <c r="C64" s="88" t="s">
        <v>59</v>
      </c>
      <c r="D64" s="87">
        <v>3800</v>
      </c>
      <c r="E64" s="87">
        <v>4000</v>
      </c>
      <c r="F64" s="87">
        <v>4000</v>
      </c>
      <c r="G64" s="86">
        <v>4000</v>
      </c>
    </row>
    <row r="65" spans="1:7">
      <c r="A65" s="90" t="s">
        <v>303</v>
      </c>
      <c r="B65" s="89" t="s">
        <v>218</v>
      </c>
      <c r="C65" s="88" t="s">
        <v>302</v>
      </c>
      <c r="D65" s="87">
        <v>95000</v>
      </c>
      <c r="E65" s="87">
        <v>95000</v>
      </c>
      <c r="F65" s="87">
        <v>95000</v>
      </c>
      <c r="G65" s="86">
        <v>95000</v>
      </c>
    </row>
    <row r="66" spans="1:7">
      <c r="A66" s="90" t="s">
        <v>301</v>
      </c>
      <c r="B66" s="89" t="s">
        <v>390</v>
      </c>
      <c r="C66" s="88" t="s">
        <v>409</v>
      </c>
      <c r="D66" s="87">
        <v>1700</v>
      </c>
      <c r="E66" s="87">
        <v>1800</v>
      </c>
      <c r="F66" s="87">
        <v>1700</v>
      </c>
      <c r="G66" s="86">
        <v>1800</v>
      </c>
    </row>
    <row r="67" spans="1:7">
      <c r="A67" s="90" t="s">
        <v>299</v>
      </c>
      <c r="B67" s="89" t="s">
        <v>296</v>
      </c>
      <c r="C67" s="88" t="s">
        <v>295</v>
      </c>
      <c r="D67" s="87">
        <v>60000</v>
      </c>
      <c r="E67" s="87">
        <v>60000</v>
      </c>
      <c r="F67" s="87">
        <v>60000</v>
      </c>
      <c r="G67" s="86">
        <v>60000</v>
      </c>
    </row>
    <row r="68" spans="1:7">
      <c r="A68" s="90" t="s">
        <v>297</v>
      </c>
      <c r="B68" s="89" t="s">
        <v>296</v>
      </c>
      <c r="C68" s="88" t="s">
        <v>295</v>
      </c>
      <c r="D68" s="87">
        <v>80000</v>
      </c>
      <c r="E68" s="87">
        <v>85000</v>
      </c>
      <c r="F68" s="87">
        <v>80000</v>
      </c>
      <c r="G68" s="86">
        <v>80000</v>
      </c>
    </row>
    <row r="69" spans="1:7">
      <c r="A69" s="93" t="s">
        <v>205</v>
      </c>
      <c r="B69" s="92"/>
      <c r="C69" s="92"/>
      <c r="D69" s="92"/>
      <c r="E69" s="92"/>
      <c r="F69" s="92"/>
      <c r="G69" s="91"/>
    </row>
    <row r="70" spans="1:7">
      <c r="A70" s="90" t="s">
        <v>408</v>
      </c>
      <c r="B70" s="89" t="s">
        <v>120</v>
      </c>
      <c r="C70" s="88" t="s">
        <v>150</v>
      </c>
      <c r="D70" s="87">
        <v>50000</v>
      </c>
      <c r="E70" s="87">
        <v>50000</v>
      </c>
      <c r="F70" s="87">
        <v>50000</v>
      </c>
      <c r="G70" s="86">
        <v>50000</v>
      </c>
    </row>
    <row r="71" spans="1:7">
      <c r="A71" s="90" t="s">
        <v>407</v>
      </c>
      <c r="B71" s="89" t="s">
        <v>60</v>
      </c>
      <c r="C71" s="88" t="s">
        <v>59</v>
      </c>
      <c r="D71" s="87">
        <v>2100</v>
      </c>
      <c r="E71" s="87">
        <v>2200</v>
      </c>
      <c r="F71" s="87">
        <v>2100</v>
      </c>
      <c r="G71" s="86">
        <v>2200</v>
      </c>
    </row>
    <row r="72" spans="1:7">
      <c r="A72" s="90" t="s">
        <v>204</v>
      </c>
      <c r="B72" s="89" t="s">
        <v>60</v>
      </c>
      <c r="C72" s="88" t="s">
        <v>59</v>
      </c>
      <c r="D72" s="87">
        <v>1500</v>
      </c>
      <c r="E72" s="87">
        <v>1600</v>
      </c>
      <c r="F72" s="87">
        <v>1500</v>
      </c>
      <c r="G72" s="86">
        <v>1600</v>
      </c>
    </row>
    <row r="73" spans="1:7">
      <c r="A73" s="90" t="s">
        <v>406</v>
      </c>
      <c r="B73" s="89" t="s">
        <v>60</v>
      </c>
      <c r="C73" s="88" t="s">
        <v>59</v>
      </c>
      <c r="D73" s="87">
        <v>2300</v>
      </c>
      <c r="E73" s="87">
        <v>2400</v>
      </c>
      <c r="F73" s="87">
        <v>2300</v>
      </c>
      <c r="G73" s="86">
        <v>2400</v>
      </c>
    </row>
    <row r="74" spans="1:7">
      <c r="A74" s="90" t="s">
        <v>288</v>
      </c>
      <c r="B74" s="89" t="s">
        <v>120</v>
      </c>
      <c r="C74" s="88" t="s">
        <v>119</v>
      </c>
      <c r="D74" s="87">
        <v>95000</v>
      </c>
      <c r="E74" s="87">
        <v>100000</v>
      </c>
      <c r="F74" s="87">
        <v>95000</v>
      </c>
      <c r="G74" s="86">
        <v>100000</v>
      </c>
    </row>
    <row r="75" spans="1:7">
      <c r="A75" s="90" t="s">
        <v>405</v>
      </c>
      <c r="B75" s="89" t="s">
        <v>60</v>
      </c>
      <c r="C75" s="88" t="s">
        <v>59</v>
      </c>
      <c r="D75" s="87">
        <v>1200</v>
      </c>
      <c r="E75" s="87">
        <v>1300</v>
      </c>
      <c r="F75" s="87">
        <v>1200</v>
      </c>
      <c r="G75" s="86">
        <v>1300</v>
      </c>
    </row>
    <row r="76" spans="1:7">
      <c r="A76" s="90" t="s">
        <v>404</v>
      </c>
      <c r="B76" s="89" t="s">
        <v>60</v>
      </c>
      <c r="C76" s="88" t="s">
        <v>59</v>
      </c>
      <c r="D76" s="87">
        <v>700</v>
      </c>
      <c r="E76" s="87">
        <v>800</v>
      </c>
      <c r="F76" s="87">
        <v>700</v>
      </c>
      <c r="G76" s="86">
        <v>800</v>
      </c>
    </row>
    <row r="77" spans="1:7">
      <c r="A77" s="90" t="s">
        <v>293</v>
      </c>
      <c r="B77" s="89" t="s">
        <v>60</v>
      </c>
      <c r="C77" s="88" t="s">
        <v>59</v>
      </c>
      <c r="D77" s="87">
        <v>900</v>
      </c>
      <c r="E77" s="87">
        <v>1000</v>
      </c>
      <c r="F77" s="87">
        <v>900</v>
      </c>
      <c r="G77" s="86">
        <v>1000</v>
      </c>
    </row>
    <row r="78" spans="1:7">
      <c r="A78" s="90" t="s">
        <v>292</v>
      </c>
      <c r="B78" s="89" t="s">
        <v>60</v>
      </c>
      <c r="C78" s="88" t="s">
        <v>59</v>
      </c>
      <c r="D78" s="87">
        <v>1300</v>
      </c>
      <c r="E78" s="87">
        <v>1400</v>
      </c>
      <c r="F78" s="87">
        <v>1300</v>
      </c>
      <c r="G78" s="86">
        <v>1400</v>
      </c>
    </row>
    <row r="79" spans="1:7">
      <c r="A79" s="90" t="s">
        <v>202</v>
      </c>
      <c r="B79" s="89" t="s">
        <v>60</v>
      </c>
      <c r="C79" s="88" t="s">
        <v>59</v>
      </c>
      <c r="D79" s="87">
        <v>1300</v>
      </c>
      <c r="E79" s="87">
        <v>1400</v>
      </c>
      <c r="F79" s="87">
        <v>1300</v>
      </c>
      <c r="G79" s="86">
        <v>1400</v>
      </c>
    </row>
    <row r="80" spans="1:7">
      <c r="A80" s="90" t="s">
        <v>403</v>
      </c>
      <c r="B80" s="89" t="s">
        <v>60</v>
      </c>
      <c r="C80" s="88" t="s">
        <v>59</v>
      </c>
      <c r="D80" s="87">
        <v>1700</v>
      </c>
      <c r="E80" s="87">
        <v>1800</v>
      </c>
      <c r="F80" s="87">
        <v>1700</v>
      </c>
      <c r="G80" s="86">
        <v>1800</v>
      </c>
    </row>
    <row r="81" spans="1:7">
      <c r="A81" s="90" t="s">
        <v>393</v>
      </c>
      <c r="B81" s="89" t="s">
        <v>282</v>
      </c>
      <c r="C81" s="88" t="s">
        <v>165</v>
      </c>
      <c r="D81" s="87">
        <v>40000</v>
      </c>
      <c r="E81" s="87">
        <v>42000</v>
      </c>
      <c r="F81" s="87">
        <v>40000</v>
      </c>
      <c r="G81" s="86">
        <v>42000</v>
      </c>
    </row>
    <row r="82" spans="1:7">
      <c r="A82" s="90" t="s">
        <v>201</v>
      </c>
      <c r="B82" s="89" t="s">
        <v>282</v>
      </c>
      <c r="C82" s="88" t="s">
        <v>165</v>
      </c>
      <c r="D82" s="87">
        <v>42000</v>
      </c>
      <c r="E82" s="87">
        <v>44000</v>
      </c>
      <c r="F82" s="87">
        <v>42000</v>
      </c>
      <c r="G82" s="86">
        <v>44000</v>
      </c>
    </row>
    <row r="83" spans="1:7">
      <c r="A83" s="93" t="s">
        <v>200</v>
      </c>
      <c r="B83" s="92"/>
      <c r="C83" s="92"/>
      <c r="D83" s="92"/>
      <c r="E83" s="92"/>
      <c r="F83" s="92"/>
      <c r="G83" s="91"/>
    </row>
    <row r="84" spans="1:7">
      <c r="A84" s="90" t="s">
        <v>199</v>
      </c>
      <c r="B84" s="89" t="s">
        <v>189</v>
      </c>
      <c r="C84" s="88" t="s">
        <v>59</v>
      </c>
      <c r="D84" s="87">
        <v>1500</v>
      </c>
      <c r="E84" s="87">
        <v>1600</v>
      </c>
      <c r="F84" s="87">
        <v>1500</v>
      </c>
      <c r="G84" s="86">
        <v>1600</v>
      </c>
    </row>
    <row r="85" spans="1:7">
      <c r="A85" s="90" t="s">
        <v>279</v>
      </c>
      <c r="B85" s="89" t="s">
        <v>60</v>
      </c>
      <c r="C85" s="88" t="s">
        <v>59</v>
      </c>
      <c r="D85" s="87">
        <v>900</v>
      </c>
      <c r="E85" s="87">
        <v>1000</v>
      </c>
      <c r="F85" s="87">
        <v>900</v>
      </c>
      <c r="G85" s="86">
        <v>1000</v>
      </c>
    </row>
    <row r="86" spans="1:7">
      <c r="A86" s="90" t="s">
        <v>360</v>
      </c>
      <c r="B86" s="89" t="s">
        <v>60</v>
      </c>
      <c r="C86" s="88" t="s">
        <v>59</v>
      </c>
      <c r="D86" s="87">
        <v>3000</v>
      </c>
      <c r="E86" s="87">
        <v>3200</v>
      </c>
      <c r="F86" s="87">
        <v>3000</v>
      </c>
      <c r="G86" s="86">
        <v>3200</v>
      </c>
    </row>
    <row r="87" spans="1:7">
      <c r="A87" s="90" t="s">
        <v>277</v>
      </c>
      <c r="B87" s="89" t="s">
        <v>189</v>
      </c>
      <c r="C87" s="88" t="s">
        <v>353</v>
      </c>
      <c r="D87" s="87">
        <v>13000</v>
      </c>
      <c r="E87" s="87">
        <v>15000</v>
      </c>
      <c r="F87" s="87">
        <v>13000</v>
      </c>
      <c r="G87" s="86">
        <v>15000</v>
      </c>
    </row>
    <row r="88" spans="1:7">
      <c r="A88" s="90" t="s">
        <v>198</v>
      </c>
      <c r="B88" s="89" t="s">
        <v>95</v>
      </c>
      <c r="C88" s="88" t="s">
        <v>65</v>
      </c>
      <c r="D88" s="87">
        <v>85000</v>
      </c>
      <c r="E88" s="87">
        <v>88000</v>
      </c>
      <c r="F88" s="87">
        <v>85000</v>
      </c>
      <c r="G88" s="86">
        <v>88000</v>
      </c>
    </row>
    <row r="89" spans="1:7">
      <c r="A89" s="90" t="s">
        <v>197</v>
      </c>
      <c r="B89" s="89" t="s">
        <v>60</v>
      </c>
      <c r="C89" s="88" t="s">
        <v>59</v>
      </c>
      <c r="D89" s="87">
        <v>900</v>
      </c>
      <c r="E89" s="87">
        <v>1000</v>
      </c>
      <c r="F89" s="87">
        <v>900</v>
      </c>
      <c r="G89" s="86">
        <v>1000</v>
      </c>
    </row>
    <row r="90" spans="1:7">
      <c r="A90" s="90" t="s">
        <v>196</v>
      </c>
      <c r="B90" s="89" t="s">
        <v>60</v>
      </c>
      <c r="C90" s="88" t="s">
        <v>59</v>
      </c>
      <c r="D90" s="87">
        <v>2500</v>
      </c>
      <c r="E90" s="87">
        <v>2700</v>
      </c>
      <c r="F90" s="87">
        <v>2600</v>
      </c>
      <c r="G90" s="86">
        <v>2700</v>
      </c>
    </row>
    <row r="91" spans="1:7">
      <c r="A91" s="90" t="s">
        <v>402</v>
      </c>
      <c r="B91" s="89" t="s">
        <v>120</v>
      </c>
      <c r="C91" s="88" t="s">
        <v>119</v>
      </c>
      <c r="D91" s="87">
        <v>120000</v>
      </c>
      <c r="E91" s="87">
        <v>120000</v>
      </c>
      <c r="F91" s="87">
        <v>120000</v>
      </c>
      <c r="G91" s="86">
        <v>120000</v>
      </c>
    </row>
    <row r="92" spans="1:7">
      <c r="A92" s="90" t="s">
        <v>194</v>
      </c>
      <c r="B92" s="89" t="s">
        <v>60</v>
      </c>
      <c r="C92" s="88" t="s">
        <v>59</v>
      </c>
      <c r="D92" s="87">
        <v>1800</v>
      </c>
      <c r="E92" s="87">
        <v>2000</v>
      </c>
      <c r="F92" s="87">
        <v>1800</v>
      </c>
      <c r="G92" s="86">
        <v>2000</v>
      </c>
    </row>
    <row r="93" spans="1:7">
      <c r="A93" s="90" t="s">
        <v>195</v>
      </c>
      <c r="B93" s="89" t="s">
        <v>60</v>
      </c>
      <c r="C93" s="88" t="s">
        <v>59</v>
      </c>
      <c r="D93" s="87">
        <v>3000</v>
      </c>
      <c r="E93" s="87">
        <v>3200</v>
      </c>
      <c r="F93" s="87">
        <v>3000</v>
      </c>
      <c r="G93" s="86">
        <v>3200</v>
      </c>
    </row>
    <row r="94" spans="1:7">
      <c r="A94" s="90" t="s">
        <v>276</v>
      </c>
      <c r="B94" s="89" t="s">
        <v>60</v>
      </c>
      <c r="C94" s="88" t="s">
        <v>59</v>
      </c>
      <c r="D94" s="87">
        <v>2800</v>
      </c>
      <c r="E94" s="87">
        <v>3000</v>
      </c>
      <c r="F94" s="87">
        <v>2800</v>
      </c>
      <c r="G94" s="86">
        <v>3000</v>
      </c>
    </row>
    <row r="95" spans="1:7">
      <c r="A95" s="90" t="s">
        <v>401</v>
      </c>
      <c r="B95" s="89" t="s">
        <v>60</v>
      </c>
      <c r="C95" s="88" t="s">
        <v>59</v>
      </c>
      <c r="D95" s="87">
        <v>1000</v>
      </c>
      <c r="E95" s="87">
        <v>1000</v>
      </c>
      <c r="F95" s="87">
        <v>1000</v>
      </c>
      <c r="G95" s="86">
        <v>1000</v>
      </c>
    </row>
    <row r="96" spans="1:7">
      <c r="A96" s="90" t="s">
        <v>193</v>
      </c>
      <c r="B96" s="89" t="s">
        <v>120</v>
      </c>
      <c r="C96" s="88" t="s">
        <v>351</v>
      </c>
      <c r="D96" s="87">
        <v>48000</v>
      </c>
      <c r="E96" s="87">
        <v>50000</v>
      </c>
      <c r="F96" s="87">
        <v>48000</v>
      </c>
      <c r="G96" s="86">
        <v>50000</v>
      </c>
    </row>
    <row r="97" spans="1:7">
      <c r="A97" s="90" t="s">
        <v>192</v>
      </c>
      <c r="B97" s="89" t="s">
        <v>120</v>
      </c>
      <c r="C97" s="88" t="s">
        <v>191</v>
      </c>
      <c r="D97" s="87">
        <v>100000</v>
      </c>
      <c r="E97" s="87">
        <v>110000</v>
      </c>
      <c r="F97" s="87">
        <v>100000</v>
      </c>
      <c r="G97" s="86">
        <v>110000</v>
      </c>
    </row>
    <row r="98" spans="1:7">
      <c r="A98" s="90" t="s">
        <v>350</v>
      </c>
      <c r="B98" s="89" t="s">
        <v>189</v>
      </c>
      <c r="C98" s="88" t="s">
        <v>400</v>
      </c>
      <c r="D98" s="87">
        <v>30000</v>
      </c>
      <c r="E98" s="87">
        <v>32000</v>
      </c>
      <c r="F98" s="87">
        <v>30000</v>
      </c>
      <c r="G98" s="86">
        <v>32000</v>
      </c>
    </row>
    <row r="99" spans="1:7">
      <c r="A99" s="90" t="s">
        <v>350</v>
      </c>
      <c r="B99" s="89" t="s">
        <v>60</v>
      </c>
      <c r="C99" s="88" t="s">
        <v>59</v>
      </c>
      <c r="D99" s="87">
        <v>2000</v>
      </c>
      <c r="E99" s="87">
        <v>2000</v>
      </c>
      <c r="F99" s="87">
        <v>2000</v>
      </c>
      <c r="G99" s="86">
        <v>2000</v>
      </c>
    </row>
    <row r="100" spans="1:7">
      <c r="A100" s="90" t="s">
        <v>269</v>
      </c>
      <c r="B100" s="89" t="s">
        <v>60</v>
      </c>
      <c r="C100" s="88" t="s">
        <v>59</v>
      </c>
      <c r="D100" s="87">
        <v>3000</v>
      </c>
      <c r="E100" s="87">
        <v>3200</v>
      </c>
      <c r="F100" s="87">
        <v>3000</v>
      </c>
      <c r="G100" s="86">
        <v>3200</v>
      </c>
    </row>
    <row r="101" spans="1:7">
      <c r="A101" s="90" t="s">
        <v>187</v>
      </c>
      <c r="B101" s="89" t="s">
        <v>120</v>
      </c>
      <c r="C101" s="88" t="s">
        <v>150</v>
      </c>
      <c r="D101" s="87">
        <v>55000</v>
      </c>
      <c r="E101" s="87">
        <v>60000</v>
      </c>
      <c r="F101" s="87">
        <v>55000</v>
      </c>
      <c r="G101" s="86">
        <v>60000</v>
      </c>
    </row>
    <row r="102" spans="1:7">
      <c r="A102" s="90" t="s">
        <v>275</v>
      </c>
      <c r="B102" s="89" t="s">
        <v>60</v>
      </c>
      <c r="C102" s="88" t="s">
        <v>59</v>
      </c>
      <c r="D102" s="87">
        <v>600</v>
      </c>
      <c r="E102" s="87">
        <v>700</v>
      </c>
      <c r="F102" s="87">
        <v>600</v>
      </c>
      <c r="G102" s="86">
        <v>700</v>
      </c>
    </row>
    <row r="103" spans="1:7">
      <c r="A103" s="90" t="s">
        <v>185</v>
      </c>
      <c r="B103" s="89" t="s">
        <v>60</v>
      </c>
      <c r="C103" s="88" t="s">
        <v>59</v>
      </c>
      <c r="D103" s="87">
        <v>2000</v>
      </c>
      <c r="E103" s="87">
        <v>2000</v>
      </c>
      <c r="F103" s="87">
        <v>2000</v>
      </c>
      <c r="G103" s="86">
        <v>2000</v>
      </c>
    </row>
    <row r="104" spans="1:7">
      <c r="A104" s="90" t="s">
        <v>184</v>
      </c>
      <c r="B104" s="89" t="s">
        <v>60</v>
      </c>
      <c r="C104" s="88" t="s">
        <v>59</v>
      </c>
      <c r="D104" s="87">
        <v>1800</v>
      </c>
      <c r="E104" s="87">
        <v>2000</v>
      </c>
      <c r="F104" s="87">
        <v>1800</v>
      </c>
      <c r="G104" s="86">
        <v>2000</v>
      </c>
    </row>
    <row r="105" spans="1:7">
      <c r="A105" s="90" t="s">
        <v>183</v>
      </c>
      <c r="B105" s="89" t="s">
        <v>60</v>
      </c>
      <c r="C105" s="88" t="s">
        <v>59</v>
      </c>
      <c r="D105" s="87">
        <v>1800</v>
      </c>
      <c r="E105" s="87">
        <v>2000</v>
      </c>
      <c r="F105" s="87">
        <v>1800</v>
      </c>
      <c r="G105" s="86">
        <v>2000</v>
      </c>
    </row>
    <row r="106" spans="1:7">
      <c r="A106" s="90" t="s">
        <v>182</v>
      </c>
      <c r="B106" s="89" t="s">
        <v>60</v>
      </c>
      <c r="C106" s="88" t="s">
        <v>59</v>
      </c>
      <c r="D106" s="87">
        <v>1500</v>
      </c>
      <c r="E106" s="87">
        <v>1600</v>
      </c>
      <c r="F106" s="87">
        <v>1500</v>
      </c>
      <c r="G106" s="86">
        <v>1600</v>
      </c>
    </row>
    <row r="107" spans="1:7">
      <c r="A107" s="90" t="s">
        <v>281</v>
      </c>
      <c r="B107" s="89" t="s">
        <v>60</v>
      </c>
      <c r="C107" s="88" t="s">
        <v>59</v>
      </c>
      <c r="D107" s="87">
        <v>3300</v>
      </c>
      <c r="E107" s="87">
        <v>3500</v>
      </c>
      <c r="F107" s="87">
        <v>3200</v>
      </c>
      <c r="G107" s="86">
        <v>3300</v>
      </c>
    </row>
    <row r="108" spans="1:7">
      <c r="A108" s="90" t="s">
        <v>180</v>
      </c>
      <c r="B108" s="89" t="s">
        <v>60</v>
      </c>
      <c r="C108" s="88" t="s">
        <v>59</v>
      </c>
      <c r="D108" s="87">
        <v>2800</v>
      </c>
      <c r="E108" s="87">
        <v>3000</v>
      </c>
      <c r="F108" s="87">
        <v>2800</v>
      </c>
      <c r="G108" s="86">
        <v>3000</v>
      </c>
    </row>
    <row r="109" spans="1:7">
      <c r="A109" s="90" t="s">
        <v>176</v>
      </c>
      <c r="B109" s="89" t="s">
        <v>95</v>
      </c>
      <c r="C109" s="88" t="s">
        <v>328</v>
      </c>
      <c r="D109" s="87">
        <v>12000</v>
      </c>
      <c r="E109" s="87">
        <v>13000</v>
      </c>
      <c r="F109" s="87">
        <v>12000</v>
      </c>
      <c r="G109" s="86">
        <v>13000</v>
      </c>
    </row>
    <row r="110" spans="1:7">
      <c r="A110" s="90" t="s">
        <v>176</v>
      </c>
      <c r="B110" s="89" t="s">
        <v>95</v>
      </c>
      <c r="C110" s="88" t="s">
        <v>399</v>
      </c>
      <c r="D110" s="87">
        <v>20000</v>
      </c>
      <c r="E110" s="87">
        <v>20000</v>
      </c>
      <c r="F110" s="87">
        <v>20000</v>
      </c>
      <c r="G110" s="86">
        <v>20000</v>
      </c>
    </row>
    <row r="111" spans="1:7">
      <c r="A111" s="90" t="s">
        <v>264</v>
      </c>
      <c r="B111" s="89" t="s">
        <v>60</v>
      </c>
      <c r="C111" s="88" t="s">
        <v>59</v>
      </c>
      <c r="D111" s="87">
        <v>1800</v>
      </c>
      <c r="E111" s="87">
        <v>2000</v>
      </c>
      <c r="F111" s="87">
        <v>1800</v>
      </c>
      <c r="G111" s="86">
        <v>2000</v>
      </c>
    </row>
    <row r="112" spans="1:7">
      <c r="A112" s="90" t="s">
        <v>174</v>
      </c>
      <c r="B112" s="89" t="s">
        <v>60</v>
      </c>
      <c r="C112" s="88" t="s">
        <v>59</v>
      </c>
      <c r="D112" s="87">
        <v>2200</v>
      </c>
      <c r="E112" s="87">
        <v>2300</v>
      </c>
      <c r="F112" s="87">
        <v>2200</v>
      </c>
      <c r="G112" s="86">
        <v>2300</v>
      </c>
    </row>
    <row r="113" spans="1:7">
      <c r="A113" s="90" t="s">
        <v>273</v>
      </c>
      <c r="B113" s="89" t="s">
        <v>60</v>
      </c>
      <c r="C113" s="88" t="s">
        <v>59</v>
      </c>
      <c r="D113" s="87">
        <v>2700</v>
      </c>
      <c r="E113" s="87">
        <v>3000</v>
      </c>
      <c r="F113" s="87">
        <v>2700</v>
      </c>
      <c r="G113" s="86">
        <v>3000</v>
      </c>
    </row>
    <row r="114" spans="1:7">
      <c r="A114" s="90" t="s">
        <v>175</v>
      </c>
      <c r="B114" s="89" t="s">
        <v>60</v>
      </c>
      <c r="C114" s="88" t="s">
        <v>59</v>
      </c>
      <c r="D114" s="87">
        <v>6000</v>
      </c>
      <c r="E114" s="87">
        <v>6500</v>
      </c>
      <c r="F114" s="87">
        <v>6000</v>
      </c>
      <c r="G114" s="86">
        <v>6500</v>
      </c>
    </row>
    <row r="115" spans="1:7">
      <c r="A115" s="90" t="s">
        <v>173</v>
      </c>
      <c r="B115" s="89" t="s">
        <v>60</v>
      </c>
      <c r="C115" s="88" t="s">
        <v>59</v>
      </c>
      <c r="D115" s="87">
        <v>2700</v>
      </c>
      <c r="E115" s="87">
        <v>2800</v>
      </c>
      <c r="F115" s="87">
        <v>2700</v>
      </c>
      <c r="G115" s="86">
        <v>2800</v>
      </c>
    </row>
    <row r="116" spans="1:7">
      <c r="A116" s="90" t="s">
        <v>347</v>
      </c>
      <c r="B116" s="89" t="s">
        <v>60</v>
      </c>
      <c r="C116" s="88" t="s">
        <v>59</v>
      </c>
      <c r="D116" s="87">
        <v>3500</v>
      </c>
      <c r="E116" s="87">
        <v>3500</v>
      </c>
      <c r="F116" s="87">
        <v>3500</v>
      </c>
      <c r="G116" s="86">
        <v>3500</v>
      </c>
    </row>
    <row r="117" spans="1:7">
      <c r="A117" s="90" t="s">
        <v>172</v>
      </c>
      <c r="B117" s="89" t="s">
        <v>60</v>
      </c>
      <c r="C117" s="88" t="s">
        <v>59</v>
      </c>
      <c r="D117" s="87">
        <v>2200</v>
      </c>
      <c r="E117" s="87">
        <v>2300</v>
      </c>
      <c r="F117" s="87">
        <v>2200</v>
      </c>
      <c r="G117" s="86">
        <v>2300</v>
      </c>
    </row>
    <row r="118" spans="1:7">
      <c r="A118" s="90" t="s">
        <v>171</v>
      </c>
      <c r="B118" s="89" t="s">
        <v>60</v>
      </c>
      <c r="C118" s="88" t="s">
        <v>59</v>
      </c>
      <c r="D118" s="87">
        <v>900</v>
      </c>
      <c r="E118" s="87">
        <v>1000</v>
      </c>
      <c r="F118" s="87">
        <v>900</v>
      </c>
      <c r="G118" s="86">
        <v>1000</v>
      </c>
    </row>
    <row r="119" spans="1:7">
      <c r="A119" s="90" t="s">
        <v>170</v>
      </c>
      <c r="B119" s="89" t="s">
        <v>120</v>
      </c>
      <c r="C119" s="88" t="s">
        <v>188</v>
      </c>
      <c r="D119" s="87">
        <v>20000</v>
      </c>
      <c r="E119" s="87">
        <v>22000</v>
      </c>
      <c r="F119" s="87">
        <v>20000</v>
      </c>
      <c r="G119" s="86">
        <v>22000</v>
      </c>
    </row>
    <row r="120" spans="1:7">
      <c r="A120" s="90" t="s">
        <v>261</v>
      </c>
      <c r="B120" s="89" t="s">
        <v>120</v>
      </c>
      <c r="C120" s="88" t="s">
        <v>158</v>
      </c>
      <c r="D120" s="87">
        <v>20000</v>
      </c>
      <c r="E120" s="87">
        <v>20000</v>
      </c>
      <c r="F120" s="87">
        <v>20000</v>
      </c>
      <c r="G120" s="86">
        <v>20000</v>
      </c>
    </row>
    <row r="121" spans="1:7">
      <c r="A121" s="90" t="s">
        <v>398</v>
      </c>
      <c r="B121" s="89" t="s">
        <v>60</v>
      </c>
      <c r="C121" s="88" t="s">
        <v>59</v>
      </c>
      <c r="D121" s="87">
        <v>2400</v>
      </c>
      <c r="E121" s="87">
        <v>2500</v>
      </c>
      <c r="F121" s="87">
        <v>2400</v>
      </c>
      <c r="G121" s="86">
        <v>2500</v>
      </c>
    </row>
    <row r="122" spans="1:7">
      <c r="A122" s="90" t="s">
        <v>268</v>
      </c>
      <c r="B122" s="89" t="s">
        <v>60</v>
      </c>
      <c r="C122" s="88" t="s">
        <v>59</v>
      </c>
      <c r="D122" s="87">
        <v>3500</v>
      </c>
      <c r="E122" s="87">
        <v>3500</v>
      </c>
      <c r="F122" s="87">
        <v>3500</v>
      </c>
      <c r="G122" s="86">
        <v>3500</v>
      </c>
    </row>
    <row r="123" spans="1:7">
      <c r="A123" s="90" t="s">
        <v>344</v>
      </c>
      <c r="B123" s="89" t="s">
        <v>60</v>
      </c>
      <c r="C123" s="88" t="s">
        <v>59</v>
      </c>
      <c r="D123" s="87">
        <v>3000</v>
      </c>
      <c r="E123" s="87">
        <v>3000</v>
      </c>
      <c r="F123" s="87">
        <v>3000</v>
      </c>
      <c r="G123" s="86">
        <v>3000</v>
      </c>
    </row>
    <row r="124" spans="1:7">
      <c r="A124" s="85" t="s">
        <v>397</v>
      </c>
      <c r="B124" s="84" t="s">
        <v>120</v>
      </c>
      <c r="C124" s="83" t="s">
        <v>158</v>
      </c>
      <c r="D124" s="82">
        <v>30000</v>
      </c>
      <c r="E124" s="82">
        <v>30000</v>
      </c>
      <c r="F124" s="82">
        <v>30000</v>
      </c>
      <c r="G124" s="81">
        <v>30000</v>
      </c>
    </row>
    <row r="125" spans="1:7">
      <c r="A125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52E1D0B-9387-4A79-AB84-86C062A87A1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B75F2-E844-40EB-B144-4DC752734FA4}">
  <dimension ref="A1:G6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11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4000</v>
      </c>
      <c r="E15" s="87">
        <v>4000</v>
      </c>
      <c r="F15" s="87"/>
      <c r="G15" s="86"/>
    </row>
    <row r="16" spans="1:7">
      <c r="A16" s="90" t="s">
        <v>232</v>
      </c>
      <c r="B16" s="89" t="s">
        <v>419</v>
      </c>
      <c r="C16" s="88" t="s">
        <v>178</v>
      </c>
      <c r="D16" s="87">
        <v>22000</v>
      </c>
      <c r="E16" s="87">
        <v>24000</v>
      </c>
      <c r="F16" s="87"/>
      <c r="G16" s="86"/>
    </row>
    <row r="17" spans="1:7">
      <c r="A17" s="90" t="s">
        <v>231</v>
      </c>
      <c r="B17" s="89" t="s">
        <v>419</v>
      </c>
      <c r="C17" s="88" t="s">
        <v>119</v>
      </c>
      <c r="D17" s="87">
        <v>220000</v>
      </c>
      <c r="E17" s="87">
        <v>225000</v>
      </c>
      <c r="F17" s="87"/>
      <c r="G17" s="86"/>
    </row>
    <row r="18" spans="1:7">
      <c r="A18" s="90" t="s">
        <v>330</v>
      </c>
      <c r="B18" s="89" t="s">
        <v>95</v>
      </c>
      <c r="C18" s="88" t="s">
        <v>266</v>
      </c>
      <c r="D18" s="87">
        <v>18000</v>
      </c>
      <c r="E18" s="87">
        <v>20000</v>
      </c>
      <c r="F18" s="87"/>
      <c r="G18" s="86"/>
    </row>
    <row r="19" spans="1:7">
      <c r="A19" s="90" t="s">
        <v>423</v>
      </c>
      <c r="B19" s="89" t="s">
        <v>218</v>
      </c>
      <c r="C19" s="88" t="s">
        <v>165</v>
      </c>
      <c r="D19" s="87">
        <v>20000</v>
      </c>
      <c r="E19" s="87">
        <v>22000</v>
      </c>
      <c r="F19" s="87"/>
      <c r="G19" s="86"/>
    </row>
    <row r="20" spans="1:7">
      <c r="A20" s="90" t="s">
        <v>324</v>
      </c>
      <c r="B20" s="89" t="s">
        <v>120</v>
      </c>
      <c r="C20" s="88" t="s">
        <v>169</v>
      </c>
      <c r="D20" s="87">
        <v>130000</v>
      </c>
      <c r="E20" s="87">
        <v>130000</v>
      </c>
      <c r="F20" s="87"/>
      <c r="G20" s="86"/>
    </row>
    <row r="21" spans="1:7">
      <c r="A21" s="90" t="s">
        <v>223</v>
      </c>
      <c r="B21" s="89" t="s">
        <v>60</v>
      </c>
      <c r="C21" s="88" t="s">
        <v>59</v>
      </c>
      <c r="D21" s="87">
        <v>4300</v>
      </c>
      <c r="E21" s="87">
        <v>4500</v>
      </c>
      <c r="F21" s="87"/>
      <c r="G21" s="86"/>
    </row>
    <row r="22" spans="1:7">
      <c r="A22" s="90" t="s">
        <v>320</v>
      </c>
      <c r="B22" s="89" t="s">
        <v>95</v>
      </c>
      <c r="C22" s="88" t="s">
        <v>165</v>
      </c>
      <c r="D22" s="87">
        <v>45000</v>
      </c>
      <c r="E22" s="87">
        <v>47000</v>
      </c>
      <c r="F22" s="87"/>
      <c r="G22" s="86"/>
    </row>
    <row r="23" spans="1:7">
      <c r="A23" s="90" t="s">
        <v>217</v>
      </c>
      <c r="B23" s="89" t="s">
        <v>95</v>
      </c>
      <c r="C23" s="88" t="s">
        <v>215</v>
      </c>
      <c r="D23" s="87">
        <v>120000</v>
      </c>
      <c r="E23" s="87">
        <v>125000</v>
      </c>
      <c r="F23" s="87"/>
      <c r="G23" s="86"/>
    </row>
    <row r="24" spans="1:7">
      <c r="A24" s="90" t="s">
        <v>318</v>
      </c>
      <c r="B24" s="89" t="s">
        <v>95</v>
      </c>
      <c r="C24" s="88" t="s">
        <v>215</v>
      </c>
      <c r="D24" s="87">
        <v>130000</v>
      </c>
      <c r="E24" s="87">
        <v>135000</v>
      </c>
      <c r="F24" s="87"/>
      <c r="G24" s="86"/>
    </row>
    <row r="25" spans="1:7">
      <c r="A25" s="90" t="s">
        <v>216</v>
      </c>
      <c r="B25" s="89" t="s">
        <v>95</v>
      </c>
      <c r="C25" s="88" t="s">
        <v>215</v>
      </c>
      <c r="D25" s="87">
        <v>140000</v>
      </c>
      <c r="E25" s="87">
        <v>140000</v>
      </c>
      <c r="F25" s="87"/>
      <c r="G25" s="86"/>
    </row>
    <row r="26" spans="1:7">
      <c r="A26" s="90" t="s">
        <v>412</v>
      </c>
      <c r="B26" s="89" t="s">
        <v>100</v>
      </c>
      <c r="C26" s="88" t="s">
        <v>65</v>
      </c>
      <c r="D26" s="87">
        <v>25000</v>
      </c>
      <c r="E26" s="87">
        <v>25000</v>
      </c>
      <c r="F26" s="87"/>
      <c r="G26" s="86"/>
    </row>
    <row r="27" spans="1:7">
      <c r="A27" s="90" t="s">
        <v>213</v>
      </c>
      <c r="B27" s="89" t="s">
        <v>95</v>
      </c>
      <c r="C27" s="88" t="s">
        <v>266</v>
      </c>
      <c r="D27" s="87">
        <v>16000</v>
      </c>
      <c r="E27" s="87">
        <v>18000</v>
      </c>
      <c r="F27" s="87"/>
      <c r="G27" s="86"/>
    </row>
    <row r="28" spans="1:7">
      <c r="A28" s="90" t="s">
        <v>211</v>
      </c>
      <c r="B28" s="89" t="s">
        <v>419</v>
      </c>
      <c r="C28" s="88" t="s">
        <v>165</v>
      </c>
      <c r="D28" s="87">
        <v>10000</v>
      </c>
      <c r="E28" s="87">
        <v>11000</v>
      </c>
      <c r="F28" s="87"/>
      <c r="G28" s="86"/>
    </row>
    <row r="29" spans="1:7">
      <c r="A29" s="90" t="s">
        <v>209</v>
      </c>
      <c r="B29" s="89" t="s">
        <v>207</v>
      </c>
      <c r="C29" s="88" t="s">
        <v>165</v>
      </c>
      <c r="D29" s="87">
        <v>25000</v>
      </c>
      <c r="E29" s="87">
        <v>25000</v>
      </c>
      <c r="F29" s="87"/>
      <c r="G29" s="86"/>
    </row>
    <row r="30" spans="1:7">
      <c r="A30" s="90" t="s">
        <v>313</v>
      </c>
      <c r="B30" s="89" t="s">
        <v>60</v>
      </c>
      <c r="C30" s="88" t="s">
        <v>59</v>
      </c>
      <c r="D30" s="87">
        <v>1000</v>
      </c>
      <c r="E30" s="87">
        <v>1000</v>
      </c>
      <c r="F30" s="87"/>
      <c r="G30" s="86"/>
    </row>
    <row r="31" spans="1:7">
      <c r="A31" s="90" t="s">
        <v>311</v>
      </c>
      <c r="B31" s="89" t="s">
        <v>95</v>
      </c>
      <c r="C31" s="88" t="s">
        <v>215</v>
      </c>
      <c r="D31" s="87">
        <v>120000</v>
      </c>
      <c r="E31" s="87">
        <v>122000</v>
      </c>
      <c r="F31" s="87"/>
      <c r="G31" s="86"/>
    </row>
    <row r="32" spans="1:7">
      <c r="A32" s="90" t="s">
        <v>308</v>
      </c>
      <c r="B32" s="89" t="s">
        <v>60</v>
      </c>
      <c r="C32" s="88" t="s">
        <v>59</v>
      </c>
      <c r="D32" s="87">
        <v>1200</v>
      </c>
      <c r="E32" s="87">
        <v>1400</v>
      </c>
      <c r="F32" s="87"/>
      <c r="G32" s="86"/>
    </row>
    <row r="33" spans="1:7">
      <c r="A33" s="90" t="s">
        <v>208</v>
      </c>
      <c r="B33" s="89" t="s">
        <v>207</v>
      </c>
      <c r="C33" s="88" t="s">
        <v>165</v>
      </c>
      <c r="D33" s="87">
        <v>30000</v>
      </c>
      <c r="E33" s="87">
        <v>33000</v>
      </c>
      <c r="F33" s="87"/>
      <c r="G33" s="86"/>
    </row>
    <row r="34" spans="1:7">
      <c r="A34" s="90" t="s">
        <v>206</v>
      </c>
      <c r="B34" s="89" t="s">
        <v>120</v>
      </c>
      <c r="C34" s="88" t="s">
        <v>165</v>
      </c>
      <c r="D34" s="87">
        <v>55000</v>
      </c>
      <c r="E34" s="87">
        <v>56000</v>
      </c>
      <c r="F34" s="87"/>
      <c r="G34" s="86"/>
    </row>
    <row r="35" spans="1:7">
      <c r="A35" s="90" t="s">
        <v>299</v>
      </c>
      <c r="B35" s="89" t="s">
        <v>296</v>
      </c>
      <c r="C35" s="88" t="s">
        <v>295</v>
      </c>
      <c r="D35" s="87">
        <v>75000</v>
      </c>
      <c r="E35" s="87">
        <v>78000</v>
      </c>
      <c r="F35" s="87"/>
      <c r="G35" s="86"/>
    </row>
    <row r="36" spans="1:7">
      <c r="A36" s="93" t="s">
        <v>205</v>
      </c>
      <c r="B36" s="92"/>
      <c r="C36" s="92"/>
      <c r="D36" s="92"/>
      <c r="E36" s="92"/>
      <c r="F36" s="92"/>
      <c r="G36" s="91"/>
    </row>
    <row r="37" spans="1:7">
      <c r="A37" s="90" t="s">
        <v>422</v>
      </c>
      <c r="B37" s="89" t="s">
        <v>120</v>
      </c>
      <c r="C37" s="88" t="s">
        <v>119</v>
      </c>
      <c r="D37" s="87">
        <v>60000</v>
      </c>
      <c r="E37" s="87">
        <v>60000</v>
      </c>
      <c r="F37" s="87"/>
      <c r="G37" s="86"/>
    </row>
    <row r="38" spans="1:7">
      <c r="A38" s="90" t="s">
        <v>421</v>
      </c>
      <c r="B38" s="89" t="s">
        <v>120</v>
      </c>
      <c r="C38" s="88" t="s">
        <v>119</v>
      </c>
      <c r="D38" s="87">
        <v>30000</v>
      </c>
      <c r="E38" s="87">
        <v>34000</v>
      </c>
      <c r="F38" s="87"/>
      <c r="G38" s="86"/>
    </row>
    <row r="39" spans="1:7">
      <c r="A39" s="90" t="s">
        <v>255</v>
      </c>
      <c r="B39" s="89" t="s">
        <v>120</v>
      </c>
      <c r="C39" s="88" t="s">
        <v>119</v>
      </c>
      <c r="D39" s="87">
        <v>50000</v>
      </c>
      <c r="E39" s="87">
        <v>52000</v>
      </c>
      <c r="F39" s="87"/>
      <c r="G39" s="86"/>
    </row>
    <row r="40" spans="1:7">
      <c r="A40" s="90" t="s">
        <v>407</v>
      </c>
      <c r="B40" s="89" t="s">
        <v>120</v>
      </c>
      <c r="C40" s="88" t="s">
        <v>119</v>
      </c>
      <c r="D40" s="87">
        <v>115000</v>
      </c>
      <c r="E40" s="87">
        <v>120000</v>
      </c>
      <c r="F40" s="87"/>
      <c r="G40" s="86"/>
    </row>
    <row r="41" spans="1:7">
      <c r="A41" s="90" t="s">
        <v>204</v>
      </c>
      <c r="B41" s="89" t="s">
        <v>100</v>
      </c>
      <c r="C41" s="88" t="s">
        <v>65</v>
      </c>
      <c r="D41" s="87">
        <v>30000</v>
      </c>
      <c r="E41" s="87">
        <v>33000</v>
      </c>
      <c r="F41" s="87"/>
      <c r="G41" s="86"/>
    </row>
    <row r="42" spans="1:7">
      <c r="A42" s="90" t="s">
        <v>420</v>
      </c>
      <c r="B42" s="89" t="s">
        <v>120</v>
      </c>
      <c r="C42" s="88" t="s">
        <v>119</v>
      </c>
      <c r="D42" s="87">
        <v>110000</v>
      </c>
      <c r="E42" s="87">
        <v>112000</v>
      </c>
      <c r="F42" s="87"/>
      <c r="G42" s="86"/>
    </row>
    <row r="43" spans="1:7">
      <c r="A43" s="90" t="s">
        <v>202</v>
      </c>
      <c r="B43" s="89" t="s">
        <v>419</v>
      </c>
      <c r="C43" s="88" t="s">
        <v>150</v>
      </c>
      <c r="D43" s="87">
        <v>50000</v>
      </c>
      <c r="E43" s="87">
        <v>50000</v>
      </c>
      <c r="F43" s="87"/>
      <c r="G43" s="86"/>
    </row>
    <row r="44" spans="1:7">
      <c r="A44" s="90" t="s">
        <v>201</v>
      </c>
      <c r="B44" s="89" t="s">
        <v>100</v>
      </c>
      <c r="C44" s="88" t="s">
        <v>150</v>
      </c>
      <c r="D44" s="87">
        <v>40000</v>
      </c>
      <c r="E44" s="87">
        <v>42000</v>
      </c>
      <c r="F44" s="87"/>
      <c r="G44" s="86"/>
    </row>
    <row r="45" spans="1:7">
      <c r="A45" s="93" t="s">
        <v>200</v>
      </c>
      <c r="B45" s="92"/>
      <c r="C45" s="92"/>
      <c r="D45" s="92"/>
      <c r="E45" s="92"/>
      <c r="F45" s="92"/>
      <c r="G45" s="91"/>
    </row>
    <row r="46" spans="1:7">
      <c r="A46" s="90" t="s">
        <v>360</v>
      </c>
      <c r="B46" s="89" t="s">
        <v>120</v>
      </c>
      <c r="C46" s="88" t="s">
        <v>150</v>
      </c>
      <c r="D46" s="87">
        <v>220000</v>
      </c>
      <c r="E46" s="87">
        <v>224000</v>
      </c>
      <c r="F46" s="87"/>
      <c r="G46" s="86"/>
    </row>
    <row r="47" spans="1:7">
      <c r="A47" s="90" t="s">
        <v>198</v>
      </c>
      <c r="B47" s="89" t="s">
        <v>95</v>
      </c>
      <c r="C47" s="88" t="s">
        <v>65</v>
      </c>
      <c r="D47" s="87">
        <v>80000</v>
      </c>
      <c r="E47" s="87">
        <v>83000</v>
      </c>
      <c r="F47" s="87"/>
      <c r="G47" s="86"/>
    </row>
    <row r="48" spans="1:7">
      <c r="A48" s="90" t="s">
        <v>197</v>
      </c>
      <c r="B48" s="89" t="s">
        <v>189</v>
      </c>
      <c r="C48" s="88" t="s">
        <v>65</v>
      </c>
      <c r="D48" s="87">
        <v>8000</v>
      </c>
      <c r="E48" s="87">
        <v>9000</v>
      </c>
      <c r="F48" s="87"/>
      <c r="G48" s="86"/>
    </row>
    <row r="49" spans="1:7">
      <c r="A49" s="90" t="s">
        <v>194</v>
      </c>
      <c r="B49" s="89" t="s">
        <v>120</v>
      </c>
      <c r="C49" s="88" t="s">
        <v>150</v>
      </c>
      <c r="D49" s="87">
        <v>90000</v>
      </c>
      <c r="E49" s="87">
        <v>95000</v>
      </c>
      <c r="F49" s="87"/>
      <c r="G49" s="86"/>
    </row>
    <row r="50" spans="1:7">
      <c r="A50" s="90" t="s">
        <v>193</v>
      </c>
      <c r="B50" s="89" t="s">
        <v>120</v>
      </c>
      <c r="C50" s="88" t="s">
        <v>119</v>
      </c>
      <c r="D50" s="87">
        <v>59000</v>
      </c>
      <c r="E50" s="87">
        <v>62000</v>
      </c>
      <c r="F50" s="87"/>
      <c r="G50" s="86"/>
    </row>
    <row r="51" spans="1:7">
      <c r="A51" s="90" t="s">
        <v>192</v>
      </c>
      <c r="B51" s="89" t="s">
        <v>120</v>
      </c>
      <c r="C51" s="88" t="s">
        <v>191</v>
      </c>
      <c r="D51" s="87">
        <v>120000</v>
      </c>
      <c r="E51" s="87">
        <v>123000</v>
      </c>
      <c r="F51" s="87"/>
      <c r="G51" s="86"/>
    </row>
    <row r="52" spans="1:7">
      <c r="A52" s="90" t="s">
        <v>254</v>
      </c>
      <c r="B52" s="89" t="s">
        <v>120</v>
      </c>
      <c r="C52" s="88" t="s">
        <v>158</v>
      </c>
      <c r="D52" s="87">
        <v>98000</v>
      </c>
      <c r="E52" s="87">
        <v>102000</v>
      </c>
      <c r="F52" s="87"/>
      <c r="G52" s="86"/>
    </row>
    <row r="53" spans="1:7">
      <c r="A53" s="90" t="s">
        <v>350</v>
      </c>
      <c r="B53" s="89" t="s">
        <v>189</v>
      </c>
      <c r="C53" s="88" t="s">
        <v>78</v>
      </c>
      <c r="D53" s="87">
        <v>20000</v>
      </c>
      <c r="E53" s="87">
        <v>20000</v>
      </c>
      <c r="F53" s="87"/>
      <c r="G53" s="86"/>
    </row>
    <row r="54" spans="1:7">
      <c r="A54" s="90" t="s">
        <v>187</v>
      </c>
      <c r="B54" s="89" t="s">
        <v>120</v>
      </c>
      <c r="C54" s="88" t="s">
        <v>119</v>
      </c>
      <c r="D54" s="87">
        <v>34000</v>
      </c>
      <c r="E54" s="87">
        <v>36000</v>
      </c>
      <c r="F54" s="87"/>
      <c r="G54" s="86"/>
    </row>
    <row r="55" spans="1:7">
      <c r="A55" s="90" t="s">
        <v>185</v>
      </c>
      <c r="B55" s="89" t="s">
        <v>60</v>
      </c>
      <c r="C55" s="88" t="s">
        <v>59</v>
      </c>
      <c r="D55" s="87">
        <v>3000</v>
      </c>
      <c r="E55" s="87">
        <v>4000</v>
      </c>
      <c r="F55" s="87"/>
      <c r="G55" s="86"/>
    </row>
    <row r="56" spans="1:7">
      <c r="A56" s="90" t="s">
        <v>181</v>
      </c>
      <c r="B56" s="89" t="s">
        <v>60</v>
      </c>
      <c r="C56" s="88" t="s">
        <v>59</v>
      </c>
      <c r="D56" s="87">
        <v>3400</v>
      </c>
      <c r="E56" s="87">
        <v>3600</v>
      </c>
      <c r="F56" s="87"/>
      <c r="G56" s="86"/>
    </row>
    <row r="57" spans="1:7">
      <c r="A57" s="90" t="s">
        <v>180</v>
      </c>
      <c r="B57" s="89" t="s">
        <v>60</v>
      </c>
      <c r="C57" s="88" t="s">
        <v>59</v>
      </c>
      <c r="D57" s="87">
        <v>3000</v>
      </c>
      <c r="E57" s="87">
        <v>3300</v>
      </c>
      <c r="F57" s="87"/>
      <c r="G57" s="86"/>
    </row>
    <row r="58" spans="1:7">
      <c r="A58" s="90" t="s">
        <v>418</v>
      </c>
      <c r="B58" s="89" t="s">
        <v>60</v>
      </c>
      <c r="C58" s="88" t="s">
        <v>353</v>
      </c>
      <c r="D58" s="87">
        <v>2500</v>
      </c>
      <c r="E58" s="87">
        <v>2500</v>
      </c>
      <c r="F58" s="87"/>
      <c r="G58" s="86"/>
    </row>
    <row r="59" spans="1:7">
      <c r="A59" s="90" t="s">
        <v>176</v>
      </c>
      <c r="B59" s="89" t="s">
        <v>95</v>
      </c>
      <c r="C59" s="88" t="s">
        <v>78</v>
      </c>
      <c r="D59" s="87">
        <v>14000</v>
      </c>
      <c r="E59" s="87">
        <v>16000</v>
      </c>
      <c r="F59" s="87"/>
      <c r="G59" s="86"/>
    </row>
    <row r="60" spans="1:7">
      <c r="A60" s="90" t="s">
        <v>174</v>
      </c>
      <c r="B60" s="89" t="s">
        <v>120</v>
      </c>
      <c r="C60" s="88" t="s">
        <v>119</v>
      </c>
      <c r="D60" s="87">
        <v>70000</v>
      </c>
      <c r="E60" s="87">
        <v>74000</v>
      </c>
      <c r="F60" s="87"/>
      <c r="G60" s="86"/>
    </row>
    <row r="61" spans="1:7">
      <c r="A61" s="90" t="s">
        <v>173</v>
      </c>
      <c r="B61" s="89" t="s">
        <v>95</v>
      </c>
      <c r="C61" s="88" t="s">
        <v>65</v>
      </c>
      <c r="D61" s="87">
        <v>30000</v>
      </c>
      <c r="E61" s="87">
        <v>32000</v>
      </c>
      <c r="F61" s="87"/>
      <c r="G61" s="86"/>
    </row>
    <row r="62" spans="1:7">
      <c r="A62" s="90" t="s">
        <v>171</v>
      </c>
      <c r="B62" s="89" t="s">
        <v>100</v>
      </c>
      <c r="C62" s="88" t="s">
        <v>65</v>
      </c>
      <c r="D62" s="87">
        <v>14000</v>
      </c>
      <c r="E62" s="87">
        <v>15000</v>
      </c>
      <c r="F62" s="87"/>
      <c r="G62" s="86"/>
    </row>
    <row r="63" spans="1:7">
      <c r="A63" s="90" t="s">
        <v>170</v>
      </c>
      <c r="B63" s="89" t="s">
        <v>120</v>
      </c>
      <c r="C63" s="88" t="s">
        <v>163</v>
      </c>
      <c r="D63" s="87">
        <v>80000</v>
      </c>
      <c r="E63" s="87">
        <v>83000</v>
      </c>
      <c r="F63" s="87"/>
      <c r="G63" s="86"/>
    </row>
    <row r="64" spans="1:7">
      <c r="A64" s="90" t="s">
        <v>398</v>
      </c>
      <c r="B64" s="89" t="s">
        <v>95</v>
      </c>
      <c r="C64" s="88" t="s">
        <v>65</v>
      </c>
      <c r="D64" s="87">
        <v>25000</v>
      </c>
      <c r="E64" s="87">
        <v>25000</v>
      </c>
      <c r="F64" s="87"/>
      <c r="G64" s="86"/>
    </row>
    <row r="65" spans="1:7">
      <c r="A65" s="90" t="s">
        <v>417</v>
      </c>
      <c r="B65" s="89" t="s">
        <v>100</v>
      </c>
      <c r="C65" s="88" t="s">
        <v>65</v>
      </c>
      <c r="D65" s="87">
        <v>33000</v>
      </c>
      <c r="E65" s="87">
        <v>35000</v>
      </c>
      <c r="F65" s="87"/>
      <c r="G65" s="86"/>
    </row>
    <row r="66" spans="1:7">
      <c r="A66" s="85" t="s">
        <v>397</v>
      </c>
      <c r="B66" s="84" t="s">
        <v>120</v>
      </c>
      <c r="C66" s="83" t="s">
        <v>158</v>
      </c>
      <c r="D66" s="82">
        <v>55000</v>
      </c>
      <c r="E66" s="82">
        <v>55000</v>
      </c>
      <c r="F66" s="82"/>
      <c r="G66" s="81"/>
    </row>
    <row r="67" spans="1:7">
      <c r="A67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89923F9-18AB-467C-9232-849ED1526F2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9A-F853-4F35-A9C3-85C740A1D13D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10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358</v>
      </c>
      <c r="B15" s="89" t="s">
        <v>60</v>
      </c>
      <c r="C15" s="88" t="s">
        <v>59</v>
      </c>
      <c r="D15" s="87">
        <v>3500</v>
      </c>
      <c r="E15" s="87">
        <v>3500</v>
      </c>
      <c r="F15" s="87"/>
      <c r="G15" s="86"/>
    </row>
    <row r="16" spans="1:7">
      <c r="A16" s="90" t="s">
        <v>234</v>
      </c>
      <c r="B16" s="89" t="s">
        <v>60</v>
      </c>
      <c r="C16" s="88" t="s">
        <v>59</v>
      </c>
      <c r="D16" s="87">
        <v>4000</v>
      </c>
      <c r="E16" s="87">
        <v>5000</v>
      </c>
      <c r="F16" s="87"/>
      <c r="G16" s="86"/>
    </row>
    <row r="17" spans="1:7">
      <c r="A17" s="90" t="s">
        <v>432</v>
      </c>
      <c r="B17" s="89" t="s">
        <v>60</v>
      </c>
      <c r="C17" s="88" t="s">
        <v>59</v>
      </c>
      <c r="D17" s="87">
        <v>2200</v>
      </c>
      <c r="E17" s="87">
        <v>2500</v>
      </c>
      <c r="F17" s="87"/>
      <c r="G17" s="86"/>
    </row>
    <row r="18" spans="1:7">
      <c r="A18" s="90" t="s">
        <v>233</v>
      </c>
      <c r="B18" s="89" t="s">
        <v>218</v>
      </c>
      <c r="C18" s="88" t="s">
        <v>165</v>
      </c>
      <c r="D18" s="87">
        <v>25000</v>
      </c>
      <c r="E18" s="87">
        <v>30000</v>
      </c>
      <c r="F18" s="87"/>
      <c r="G18" s="86"/>
    </row>
    <row r="19" spans="1:7">
      <c r="A19" s="90" t="s">
        <v>333</v>
      </c>
      <c r="B19" s="89" t="s">
        <v>218</v>
      </c>
      <c r="C19" s="88" t="s">
        <v>165</v>
      </c>
      <c r="D19" s="87">
        <v>45000</v>
      </c>
      <c r="E19" s="87">
        <v>48000</v>
      </c>
      <c r="F19" s="87"/>
      <c r="G19" s="86"/>
    </row>
    <row r="20" spans="1:7">
      <c r="A20" s="90" t="s">
        <v>332</v>
      </c>
      <c r="B20" s="89" t="s">
        <v>218</v>
      </c>
      <c r="C20" s="88" t="s">
        <v>165</v>
      </c>
      <c r="D20" s="87">
        <v>40000</v>
      </c>
      <c r="E20" s="87">
        <v>40000</v>
      </c>
      <c r="F20" s="87"/>
      <c r="G20" s="86"/>
    </row>
    <row r="21" spans="1:7">
      <c r="A21" s="90" t="s">
        <v>330</v>
      </c>
      <c r="B21" s="89" t="s">
        <v>95</v>
      </c>
      <c r="C21" s="88" t="s">
        <v>302</v>
      </c>
      <c r="D21" s="87">
        <v>48000</v>
      </c>
      <c r="E21" s="87">
        <v>50000</v>
      </c>
      <c r="F21" s="87"/>
      <c r="G21" s="86"/>
    </row>
    <row r="22" spans="1:7">
      <c r="A22" s="90" t="s">
        <v>329</v>
      </c>
      <c r="B22" s="89" t="s">
        <v>95</v>
      </c>
      <c r="C22" s="88" t="s">
        <v>267</v>
      </c>
      <c r="D22" s="87">
        <v>40000</v>
      </c>
      <c r="E22" s="87">
        <v>50000</v>
      </c>
      <c r="F22" s="87"/>
      <c r="G22" s="86"/>
    </row>
    <row r="23" spans="1:7">
      <c r="A23" s="90" t="s">
        <v>227</v>
      </c>
      <c r="B23" s="89" t="s">
        <v>95</v>
      </c>
      <c r="C23" s="88" t="s">
        <v>65</v>
      </c>
      <c r="D23" s="87">
        <v>18000</v>
      </c>
      <c r="E23" s="87">
        <v>22000</v>
      </c>
      <c r="F23" s="87"/>
      <c r="G23" s="86"/>
    </row>
    <row r="24" spans="1:7">
      <c r="A24" s="90" t="s">
        <v>327</v>
      </c>
      <c r="B24" s="89" t="s">
        <v>100</v>
      </c>
      <c r="C24" s="88" t="s">
        <v>212</v>
      </c>
      <c r="D24" s="87">
        <v>24000</v>
      </c>
      <c r="E24" s="87">
        <v>27000</v>
      </c>
      <c r="F24" s="87"/>
      <c r="G24" s="86"/>
    </row>
    <row r="25" spans="1:7">
      <c r="A25" s="90" t="s">
        <v>325</v>
      </c>
      <c r="B25" s="89" t="s">
        <v>95</v>
      </c>
      <c r="C25" s="88" t="s">
        <v>65</v>
      </c>
      <c r="D25" s="87">
        <v>115000</v>
      </c>
      <c r="E25" s="87">
        <v>130000</v>
      </c>
      <c r="F25" s="87"/>
      <c r="G25" s="86"/>
    </row>
    <row r="26" spans="1:7">
      <c r="A26" s="90" t="s">
        <v>324</v>
      </c>
      <c r="B26" s="89" t="s">
        <v>100</v>
      </c>
      <c r="C26" s="88" t="s">
        <v>212</v>
      </c>
      <c r="D26" s="87">
        <v>12000</v>
      </c>
      <c r="E26" s="87">
        <v>16000</v>
      </c>
      <c r="F26" s="87"/>
      <c r="G26" s="86"/>
    </row>
    <row r="27" spans="1:7">
      <c r="A27" s="90" t="s">
        <v>223</v>
      </c>
      <c r="B27" s="89" t="s">
        <v>218</v>
      </c>
      <c r="C27" s="88" t="s">
        <v>165</v>
      </c>
      <c r="D27" s="87">
        <v>95000</v>
      </c>
      <c r="E27" s="87">
        <v>100000</v>
      </c>
      <c r="F27" s="87"/>
      <c r="G27" s="86"/>
    </row>
    <row r="28" spans="1:7">
      <c r="A28" s="90" t="s">
        <v>323</v>
      </c>
      <c r="B28" s="89" t="s">
        <v>218</v>
      </c>
      <c r="C28" s="88" t="s">
        <v>167</v>
      </c>
      <c r="D28" s="87">
        <v>35000</v>
      </c>
      <c r="E28" s="87">
        <v>40000</v>
      </c>
      <c r="F28" s="87"/>
      <c r="G28" s="86"/>
    </row>
    <row r="29" spans="1:7">
      <c r="A29" s="90" t="s">
        <v>321</v>
      </c>
      <c r="B29" s="89" t="s">
        <v>218</v>
      </c>
      <c r="C29" s="88" t="s">
        <v>165</v>
      </c>
      <c r="D29" s="87">
        <v>20000</v>
      </c>
      <c r="E29" s="87">
        <v>30000</v>
      </c>
      <c r="F29" s="87"/>
      <c r="G29" s="86"/>
    </row>
    <row r="30" spans="1:7">
      <c r="A30" s="90" t="s">
        <v>320</v>
      </c>
      <c r="B30" s="89" t="s">
        <v>218</v>
      </c>
      <c r="C30" s="88" t="s">
        <v>165</v>
      </c>
      <c r="D30" s="87">
        <v>30000</v>
      </c>
      <c r="E30" s="87">
        <v>30000</v>
      </c>
      <c r="F30" s="87"/>
      <c r="G30" s="86"/>
    </row>
    <row r="31" spans="1:7">
      <c r="A31" s="90" t="s">
        <v>217</v>
      </c>
      <c r="B31" s="89" t="s">
        <v>95</v>
      </c>
      <c r="C31" s="88" t="s">
        <v>215</v>
      </c>
      <c r="D31" s="87">
        <v>140000</v>
      </c>
      <c r="E31" s="87">
        <v>150000</v>
      </c>
      <c r="F31" s="87"/>
      <c r="G31" s="86"/>
    </row>
    <row r="32" spans="1:7">
      <c r="A32" s="90" t="s">
        <v>318</v>
      </c>
      <c r="B32" s="89" t="s">
        <v>95</v>
      </c>
      <c r="C32" s="88" t="s">
        <v>215</v>
      </c>
      <c r="D32" s="87">
        <v>130000</v>
      </c>
      <c r="E32" s="87">
        <v>140000</v>
      </c>
      <c r="F32" s="87"/>
      <c r="G32" s="86"/>
    </row>
    <row r="33" spans="1:7">
      <c r="A33" s="90" t="s">
        <v>216</v>
      </c>
      <c r="B33" s="89" t="s">
        <v>95</v>
      </c>
      <c r="C33" s="88" t="s">
        <v>215</v>
      </c>
      <c r="D33" s="87">
        <v>145000</v>
      </c>
      <c r="E33" s="87">
        <v>160000</v>
      </c>
      <c r="F33" s="87"/>
      <c r="G33" s="86"/>
    </row>
    <row r="34" spans="1:7">
      <c r="A34" s="90" t="s">
        <v>431</v>
      </c>
      <c r="B34" s="89" t="s">
        <v>100</v>
      </c>
      <c r="C34" s="88" t="s">
        <v>212</v>
      </c>
      <c r="D34" s="87">
        <v>35000</v>
      </c>
      <c r="E34" s="87">
        <v>36000</v>
      </c>
      <c r="F34" s="87"/>
      <c r="G34" s="86"/>
    </row>
    <row r="35" spans="1:7">
      <c r="A35" s="90" t="s">
        <v>317</v>
      </c>
      <c r="B35" s="89" t="s">
        <v>60</v>
      </c>
      <c r="C35" s="88" t="s">
        <v>59</v>
      </c>
      <c r="D35" s="87">
        <v>2100</v>
      </c>
      <c r="E35" s="87">
        <v>2300</v>
      </c>
      <c r="F35" s="87"/>
      <c r="G35" s="86"/>
    </row>
    <row r="36" spans="1:7">
      <c r="A36" s="90" t="s">
        <v>213</v>
      </c>
      <c r="B36" s="89" t="s">
        <v>218</v>
      </c>
      <c r="C36" s="88" t="s">
        <v>212</v>
      </c>
      <c r="D36" s="87">
        <v>28000</v>
      </c>
      <c r="E36" s="87">
        <v>35000</v>
      </c>
      <c r="F36" s="87"/>
      <c r="G36" s="86"/>
    </row>
    <row r="37" spans="1:7">
      <c r="A37" s="90" t="s">
        <v>316</v>
      </c>
      <c r="B37" s="89" t="s">
        <v>120</v>
      </c>
      <c r="C37" s="88" t="s">
        <v>150</v>
      </c>
      <c r="D37" s="87">
        <v>45000</v>
      </c>
      <c r="E37" s="87">
        <v>45000</v>
      </c>
      <c r="F37" s="87"/>
      <c r="G37" s="86"/>
    </row>
    <row r="38" spans="1:7">
      <c r="A38" s="90" t="s">
        <v>356</v>
      </c>
      <c r="B38" s="89" t="s">
        <v>60</v>
      </c>
      <c r="C38" s="88" t="s">
        <v>59</v>
      </c>
      <c r="D38" s="87">
        <v>1800</v>
      </c>
      <c r="E38" s="87">
        <v>2000</v>
      </c>
      <c r="F38" s="87"/>
      <c r="G38" s="86"/>
    </row>
    <row r="39" spans="1:7">
      <c r="A39" s="90" t="s">
        <v>311</v>
      </c>
      <c r="B39" s="89" t="s">
        <v>95</v>
      </c>
      <c r="C39" s="88" t="s">
        <v>314</v>
      </c>
      <c r="D39" s="87">
        <v>124000</v>
      </c>
      <c r="E39" s="87">
        <v>130000</v>
      </c>
      <c r="F39" s="87"/>
      <c r="G39" s="86"/>
    </row>
    <row r="40" spans="1:7">
      <c r="A40" s="90" t="s">
        <v>308</v>
      </c>
      <c r="B40" s="89" t="s">
        <v>60</v>
      </c>
      <c r="C40" s="88" t="s">
        <v>59</v>
      </c>
      <c r="D40" s="87">
        <v>1300</v>
      </c>
      <c r="E40" s="87">
        <v>1600</v>
      </c>
      <c r="F40" s="87"/>
      <c r="G40" s="86"/>
    </row>
    <row r="41" spans="1:7">
      <c r="A41" s="90" t="s">
        <v>307</v>
      </c>
      <c r="B41" s="89" t="s">
        <v>60</v>
      </c>
      <c r="C41" s="88" t="s">
        <v>59</v>
      </c>
      <c r="D41" s="87">
        <v>4000</v>
      </c>
      <c r="E41" s="87">
        <v>6000</v>
      </c>
      <c r="F41" s="87"/>
      <c r="G41" s="86"/>
    </row>
    <row r="42" spans="1:7">
      <c r="A42" s="90" t="s">
        <v>206</v>
      </c>
      <c r="B42" s="89" t="s">
        <v>218</v>
      </c>
      <c r="C42" s="88" t="s">
        <v>165</v>
      </c>
      <c r="D42" s="87">
        <v>45000</v>
      </c>
      <c r="E42" s="87">
        <v>50000</v>
      </c>
      <c r="F42" s="87"/>
      <c r="G42" s="86"/>
    </row>
    <row r="43" spans="1:7">
      <c r="A43" s="90" t="s">
        <v>301</v>
      </c>
      <c r="B43" s="89" t="s">
        <v>218</v>
      </c>
      <c r="C43" s="88" t="s">
        <v>178</v>
      </c>
      <c r="D43" s="87">
        <v>30000</v>
      </c>
      <c r="E43" s="87">
        <v>30000</v>
      </c>
      <c r="F43" s="87"/>
      <c r="G43" s="86"/>
    </row>
    <row r="44" spans="1:7">
      <c r="A44" s="90" t="s">
        <v>430</v>
      </c>
      <c r="B44" s="89" t="s">
        <v>60</v>
      </c>
      <c r="C44" s="88" t="s">
        <v>59</v>
      </c>
      <c r="D44" s="87">
        <v>7100</v>
      </c>
      <c r="E44" s="87">
        <v>8000</v>
      </c>
      <c r="F44" s="87"/>
      <c r="G44" s="86"/>
    </row>
    <row r="45" spans="1:7">
      <c r="A45" s="93" t="s">
        <v>205</v>
      </c>
      <c r="B45" s="92"/>
      <c r="C45" s="92"/>
      <c r="D45" s="92"/>
      <c r="E45" s="92"/>
      <c r="F45" s="92"/>
      <c r="G45" s="91"/>
    </row>
    <row r="46" spans="1:7">
      <c r="A46" s="90" t="s">
        <v>294</v>
      </c>
      <c r="B46" s="89" t="s">
        <v>120</v>
      </c>
      <c r="C46" s="88" t="s">
        <v>345</v>
      </c>
      <c r="D46" s="87">
        <v>60000</v>
      </c>
      <c r="E46" s="87">
        <v>70000</v>
      </c>
      <c r="F46" s="87"/>
      <c r="G46" s="86"/>
    </row>
    <row r="47" spans="1:7">
      <c r="A47" s="90" t="s">
        <v>204</v>
      </c>
      <c r="B47" s="89" t="s">
        <v>120</v>
      </c>
      <c r="C47" s="88" t="s">
        <v>119</v>
      </c>
      <c r="D47" s="87">
        <v>120000</v>
      </c>
      <c r="E47" s="87">
        <v>135000</v>
      </c>
      <c r="F47" s="87"/>
      <c r="G47" s="86"/>
    </row>
    <row r="48" spans="1:7">
      <c r="A48" s="90" t="s">
        <v>288</v>
      </c>
      <c r="B48" s="89" t="s">
        <v>120</v>
      </c>
      <c r="C48" s="88" t="s">
        <v>119</v>
      </c>
      <c r="D48" s="87">
        <v>95000</v>
      </c>
      <c r="E48" s="87">
        <v>95000</v>
      </c>
      <c r="F48" s="87"/>
      <c r="G48" s="86"/>
    </row>
    <row r="49" spans="1:7">
      <c r="A49" s="90" t="s">
        <v>285</v>
      </c>
      <c r="B49" s="89" t="s">
        <v>120</v>
      </c>
      <c r="C49" s="88" t="s">
        <v>119</v>
      </c>
      <c r="D49" s="87">
        <v>95000</v>
      </c>
      <c r="E49" s="87">
        <v>104000</v>
      </c>
      <c r="F49" s="87"/>
      <c r="G49" s="86"/>
    </row>
    <row r="50" spans="1:7">
      <c r="A50" s="90" t="s">
        <v>203</v>
      </c>
      <c r="B50" s="89" t="s">
        <v>120</v>
      </c>
      <c r="C50" s="88" t="s">
        <v>119</v>
      </c>
      <c r="D50" s="87">
        <v>90000</v>
      </c>
      <c r="E50" s="87">
        <v>98000</v>
      </c>
      <c r="F50" s="87"/>
      <c r="G50" s="86"/>
    </row>
    <row r="51" spans="1:7">
      <c r="A51" s="90" t="s">
        <v>293</v>
      </c>
      <c r="B51" s="89" t="s">
        <v>60</v>
      </c>
      <c r="C51" s="88" t="s">
        <v>59</v>
      </c>
      <c r="D51" s="87">
        <v>800</v>
      </c>
      <c r="E51" s="87">
        <v>1000</v>
      </c>
      <c r="F51" s="87"/>
      <c r="G51" s="86"/>
    </row>
    <row r="52" spans="1:7">
      <c r="A52" s="90" t="s">
        <v>292</v>
      </c>
      <c r="B52" s="89" t="s">
        <v>60</v>
      </c>
      <c r="C52" s="88" t="s">
        <v>59</v>
      </c>
      <c r="D52" s="87">
        <v>1200</v>
      </c>
      <c r="E52" s="87">
        <v>1400</v>
      </c>
      <c r="F52" s="87"/>
      <c r="G52" s="86"/>
    </row>
    <row r="53" spans="1:7">
      <c r="A53" s="90" t="s">
        <v>202</v>
      </c>
      <c r="B53" s="89" t="s">
        <v>60</v>
      </c>
      <c r="C53" s="88" t="s">
        <v>59</v>
      </c>
      <c r="D53" s="87">
        <v>1200</v>
      </c>
      <c r="E53" s="87">
        <v>1400</v>
      </c>
      <c r="F53" s="87"/>
      <c r="G53" s="86"/>
    </row>
    <row r="54" spans="1:7">
      <c r="A54" s="90" t="s">
        <v>429</v>
      </c>
      <c r="B54" s="89" t="s">
        <v>100</v>
      </c>
      <c r="C54" s="88" t="s">
        <v>212</v>
      </c>
      <c r="D54" s="87">
        <v>28000</v>
      </c>
      <c r="E54" s="87">
        <v>30000</v>
      </c>
      <c r="F54" s="87"/>
      <c r="G54" s="86"/>
    </row>
    <row r="55" spans="1:7">
      <c r="A55" s="93" t="s">
        <v>200</v>
      </c>
      <c r="B55" s="92"/>
      <c r="C55" s="92"/>
      <c r="D55" s="92"/>
      <c r="E55" s="92"/>
      <c r="F55" s="92"/>
      <c r="G55" s="91"/>
    </row>
    <row r="56" spans="1:7">
      <c r="A56" s="90" t="s">
        <v>199</v>
      </c>
      <c r="B56" s="89" t="s">
        <v>189</v>
      </c>
      <c r="C56" s="88" t="s">
        <v>302</v>
      </c>
      <c r="D56" s="87">
        <v>16000</v>
      </c>
      <c r="E56" s="87">
        <v>18000</v>
      </c>
      <c r="F56" s="87"/>
      <c r="G56" s="86"/>
    </row>
    <row r="57" spans="1:7">
      <c r="A57" s="90" t="s">
        <v>278</v>
      </c>
      <c r="B57" s="89" t="s">
        <v>100</v>
      </c>
      <c r="C57" s="88" t="s">
        <v>212</v>
      </c>
      <c r="D57" s="87">
        <v>15000</v>
      </c>
      <c r="E57" s="87">
        <v>15000</v>
      </c>
      <c r="F57" s="87"/>
      <c r="G57" s="86"/>
    </row>
    <row r="58" spans="1:7">
      <c r="A58" s="90" t="s">
        <v>198</v>
      </c>
      <c r="B58" s="89" t="s">
        <v>95</v>
      </c>
      <c r="C58" s="88" t="s">
        <v>65</v>
      </c>
      <c r="D58" s="87">
        <v>90000</v>
      </c>
      <c r="E58" s="87">
        <v>100000</v>
      </c>
      <c r="F58" s="87"/>
      <c r="G58" s="86"/>
    </row>
    <row r="59" spans="1:7">
      <c r="A59" s="90" t="s">
        <v>197</v>
      </c>
      <c r="B59" s="89" t="s">
        <v>265</v>
      </c>
      <c r="C59" s="88" t="s">
        <v>65</v>
      </c>
      <c r="D59" s="87">
        <v>15000</v>
      </c>
      <c r="E59" s="87">
        <v>16000</v>
      </c>
      <c r="F59" s="87"/>
      <c r="G59" s="86"/>
    </row>
    <row r="60" spans="1:7">
      <c r="A60" s="90" t="s">
        <v>196</v>
      </c>
      <c r="B60" s="89" t="s">
        <v>339</v>
      </c>
      <c r="C60" s="88" t="s">
        <v>212</v>
      </c>
      <c r="D60" s="87">
        <v>32000</v>
      </c>
      <c r="E60" s="87">
        <v>35000</v>
      </c>
      <c r="F60" s="87"/>
      <c r="G60" s="86"/>
    </row>
    <row r="61" spans="1:7">
      <c r="A61" s="90" t="s">
        <v>195</v>
      </c>
      <c r="B61" s="89" t="s">
        <v>265</v>
      </c>
      <c r="C61" s="88" t="s">
        <v>65</v>
      </c>
      <c r="D61" s="87">
        <v>60000</v>
      </c>
      <c r="E61" s="87">
        <v>60000</v>
      </c>
      <c r="F61" s="87"/>
      <c r="G61" s="86"/>
    </row>
    <row r="62" spans="1:7">
      <c r="A62" s="90" t="s">
        <v>428</v>
      </c>
      <c r="B62" s="89" t="s">
        <v>120</v>
      </c>
      <c r="C62" s="88" t="s">
        <v>119</v>
      </c>
      <c r="D62" s="87">
        <v>55000</v>
      </c>
      <c r="E62" s="87">
        <v>65000</v>
      </c>
      <c r="F62" s="87"/>
      <c r="G62" s="86"/>
    </row>
    <row r="63" spans="1:7">
      <c r="A63" s="90" t="s">
        <v>254</v>
      </c>
      <c r="B63" s="89" t="s">
        <v>120</v>
      </c>
      <c r="C63" s="88" t="s">
        <v>158</v>
      </c>
      <c r="D63" s="87">
        <v>100000</v>
      </c>
      <c r="E63" s="87">
        <v>120000</v>
      </c>
      <c r="F63" s="87"/>
      <c r="G63" s="86"/>
    </row>
    <row r="64" spans="1:7">
      <c r="A64" s="90" t="s">
        <v>270</v>
      </c>
      <c r="B64" s="89" t="s">
        <v>189</v>
      </c>
      <c r="C64" s="88" t="s">
        <v>188</v>
      </c>
      <c r="D64" s="87">
        <v>35000</v>
      </c>
      <c r="E64" s="87">
        <v>35000</v>
      </c>
      <c r="F64" s="87"/>
      <c r="G64" s="86"/>
    </row>
    <row r="65" spans="1:7">
      <c r="A65" s="90" t="s">
        <v>187</v>
      </c>
      <c r="B65" s="89" t="s">
        <v>120</v>
      </c>
      <c r="C65" s="88" t="s">
        <v>345</v>
      </c>
      <c r="D65" s="87">
        <v>80000</v>
      </c>
      <c r="E65" s="87">
        <v>85000</v>
      </c>
      <c r="F65" s="87"/>
      <c r="G65" s="86"/>
    </row>
    <row r="66" spans="1:7">
      <c r="A66" s="90" t="s">
        <v>185</v>
      </c>
      <c r="B66" s="89" t="s">
        <v>189</v>
      </c>
      <c r="C66" s="88" t="s">
        <v>427</v>
      </c>
      <c r="D66" s="87">
        <v>14000</v>
      </c>
      <c r="E66" s="87">
        <v>15000</v>
      </c>
      <c r="F66" s="87"/>
      <c r="G66" s="86"/>
    </row>
    <row r="67" spans="1:7">
      <c r="A67" s="90" t="s">
        <v>183</v>
      </c>
      <c r="B67" s="89" t="s">
        <v>265</v>
      </c>
      <c r="C67" s="88" t="s">
        <v>65</v>
      </c>
      <c r="D67" s="87">
        <v>26000</v>
      </c>
      <c r="E67" s="87">
        <v>28000</v>
      </c>
      <c r="F67" s="87"/>
      <c r="G67" s="86"/>
    </row>
    <row r="68" spans="1:7">
      <c r="A68" s="90" t="s">
        <v>182</v>
      </c>
      <c r="B68" s="89" t="s">
        <v>189</v>
      </c>
      <c r="C68" s="88" t="s">
        <v>426</v>
      </c>
      <c r="D68" s="87">
        <v>40000</v>
      </c>
      <c r="E68" s="87">
        <v>45000</v>
      </c>
      <c r="F68" s="87"/>
      <c r="G68" s="86"/>
    </row>
    <row r="69" spans="1:7">
      <c r="A69" s="90" t="s">
        <v>181</v>
      </c>
      <c r="B69" s="89" t="s">
        <v>339</v>
      </c>
      <c r="C69" s="88" t="s">
        <v>212</v>
      </c>
      <c r="D69" s="87">
        <v>40000</v>
      </c>
      <c r="E69" s="87">
        <v>48000</v>
      </c>
      <c r="F69" s="87"/>
      <c r="G69" s="86"/>
    </row>
    <row r="70" spans="1:7">
      <c r="A70" s="90" t="s">
        <v>180</v>
      </c>
      <c r="B70" s="89" t="s">
        <v>339</v>
      </c>
      <c r="C70" s="88" t="s">
        <v>212</v>
      </c>
      <c r="D70" s="87">
        <v>42000</v>
      </c>
      <c r="E70" s="87">
        <v>45000</v>
      </c>
      <c r="F70" s="87"/>
      <c r="G70" s="86"/>
    </row>
    <row r="71" spans="1:7">
      <c r="A71" s="90" t="s">
        <v>176</v>
      </c>
      <c r="B71" s="89" t="s">
        <v>265</v>
      </c>
      <c r="C71" s="88" t="s">
        <v>212</v>
      </c>
      <c r="D71" s="87">
        <v>18000</v>
      </c>
      <c r="E71" s="87">
        <v>20000</v>
      </c>
      <c r="F71" s="87"/>
      <c r="G71" s="86"/>
    </row>
    <row r="72" spans="1:7">
      <c r="A72" s="90" t="s">
        <v>264</v>
      </c>
      <c r="B72" s="89" t="s">
        <v>100</v>
      </c>
      <c r="C72" s="88" t="s">
        <v>425</v>
      </c>
      <c r="D72" s="87">
        <v>10000</v>
      </c>
      <c r="E72" s="87">
        <v>14000</v>
      </c>
      <c r="F72" s="87"/>
      <c r="G72" s="86"/>
    </row>
    <row r="73" spans="1:7">
      <c r="A73" s="90" t="s">
        <v>174</v>
      </c>
      <c r="B73" s="89" t="s">
        <v>100</v>
      </c>
      <c r="C73" s="88" t="s">
        <v>212</v>
      </c>
      <c r="D73" s="87">
        <v>25000</v>
      </c>
      <c r="E73" s="87">
        <v>35000</v>
      </c>
      <c r="F73" s="87"/>
      <c r="G73" s="86"/>
    </row>
    <row r="74" spans="1:7">
      <c r="A74" s="90" t="s">
        <v>273</v>
      </c>
      <c r="B74" s="89" t="s">
        <v>339</v>
      </c>
      <c r="C74" s="88" t="s">
        <v>212</v>
      </c>
      <c r="D74" s="87">
        <v>32000</v>
      </c>
      <c r="E74" s="87">
        <v>35000</v>
      </c>
      <c r="F74" s="87"/>
      <c r="G74" s="86"/>
    </row>
    <row r="75" spans="1:7">
      <c r="A75" s="90" t="s">
        <v>175</v>
      </c>
      <c r="B75" s="89" t="s">
        <v>189</v>
      </c>
      <c r="C75" s="88" t="s">
        <v>262</v>
      </c>
      <c r="D75" s="87">
        <v>30000</v>
      </c>
      <c r="E75" s="87">
        <v>40000</v>
      </c>
      <c r="F75" s="87"/>
      <c r="G75" s="86"/>
    </row>
    <row r="76" spans="1:7">
      <c r="A76" s="90" t="s">
        <v>173</v>
      </c>
      <c r="B76" s="89" t="s">
        <v>95</v>
      </c>
      <c r="C76" s="88" t="s">
        <v>328</v>
      </c>
      <c r="D76" s="87">
        <v>20000</v>
      </c>
      <c r="E76" s="87">
        <v>28000</v>
      </c>
      <c r="F76" s="87"/>
      <c r="G76" s="86"/>
    </row>
    <row r="77" spans="1:7">
      <c r="A77" s="90" t="s">
        <v>172</v>
      </c>
      <c r="B77" s="89" t="s">
        <v>189</v>
      </c>
      <c r="C77" s="88" t="s">
        <v>353</v>
      </c>
      <c r="D77" s="87">
        <v>7000</v>
      </c>
      <c r="E77" s="87">
        <v>8000</v>
      </c>
      <c r="F77" s="87"/>
      <c r="G77" s="86"/>
    </row>
    <row r="78" spans="1:7">
      <c r="A78" s="90" t="s">
        <v>171</v>
      </c>
      <c r="B78" s="89" t="s">
        <v>120</v>
      </c>
      <c r="C78" s="88" t="s">
        <v>345</v>
      </c>
      <c r="D78" s="87">
        <v>60000</v>
      </c>
      <c r="E78" s="87">
        <v>68000</v>
      </c>
      <c r="F78" s="87"/>
      <c r="G78" s="86"/>
    </row>
    <row r="79" spans="1:7">
      <c r="A79" s="90" t="s">
        <v>170</v>
      </c>
      <c r="B79" s="89" t="s">
        <v>120</v>
      </c>
      <c r="C79" s="88" t="s">
        <v>424</v>
      </c>
      <c r="D79" s="87">
        <v>100000</v>
      </c>
      <c r="E79" s="87">
        <v>115000</v>
      </c>
      <c r="F79" s="87"/>
      <c r="G79" s="86"/>
    </row>
    <row r="80" spans="1:7">
      <c r="A80" s="90" t="s">
        <v>166</v>
      </c>
      <c r="B80" s="89" t="s">
        <v>218</v>
      </c>
      <c r="C80" s="88" t="s">
        <v>309</v>
      </c>
      <c r="D80" s="87">
        <v>45000</v>
      </c>
      <c r="E80" s="87">
        <v>55000</v>
      </c>
      <c r="F80" s="87"/>
      <c r="G80" s="86"/>
    </row>
    <row r="81" spans="1:7">
      <c r="A81" s="90" t="s">
        <v>268</v>
      </c>
      <c r="B81" s="89" t="s">
        <v>218</v>
      </c>
      <c r="C81" s="88" t="s">
        <v>167</v>
      </c>
      <c r="D81" s="87">
        <v>60000</v>
      </c>
      <c r="E81" s="87">
        <v>65000</v>
      </c>
      <c r="F81" s="87"/>
      <c r="G81" s="86"/>
    </row>
    <row r="82" spans="1:7">
      <c r="A82" s="85" t="s">
        <v>272</v>
      </c>
      <c r="B82" s="84" t="s">
        <v>120</v>
      </c>
      <c r="C82" s="83" t="s">
        <v>345</v>
      </c>
      <c r="D82" s="82">
        <v>110000</v>
      </c>
      <c r="E82" s="82">
        <v>120000</v>
      </c>
      <c r="F82" s="82"/>
      <c r="G82" s="81"/>
    </row>
    <row r="83" spans="1:7">
      <c r="A8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9FD061F-A608-42A6-AC1D-7709D29ABBF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3CDD-E19F-40EB-8043-204BE5AE0FDF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9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3800</v>
      </c>
      <c r="E15" s="87">
        <v>4000</v>
      </c>
      <c r="F15" s="87"/>
      <c r="G15" s="86"/>
    </row>
    <row r="16" spans="1:7">
      <c r="A16" s="90" t="s">
        <v>233</v>
      </c>
      <c r="B16" s="89" t="s">
        <v>60</v>
      </c>
      <c r="C16" s="88" t="s">
        <v>59</v>
      </c>
      <c r="D16" s="87">
        <v>1000</v>
      </c>
      <c r="E16" s="87">
        <v>1300</v>
      </c>
      <c r="F16" s="87"/>
      <c r="G16" s="86"/>
    </row>
    <row r="17" spans="1:7">
      <c r="A17" s="90" t="s">
        <v>231</v>
      </c>
      <c r="B17" s="89" t="s">
        <v>434</v>
      </c>
      <c r="C17" s="88" t="s">
        <v>267</v>
      </c>
      <c r="D17" s="87">
        <v>49000</v>
      </c>
      <c r="E17" s="87">
        <v>50000</v>
      </c>
      <c r="F17" s="87"/>
      <c r="G17" s="86"/>
    </row>
    <row r="18" spans="1:7">
      <c r="A18" s="90" t="s">
        <v>330</v>
      </c>
      <c r="B18" s="89" t="s">
        <v>95</v>
      </c>
      <c r="C18" s="88" t="s">
        <v>266</v>
      </c>
      <c r="D18" s="87">
        <v>25000</v>
      </c>
      <c r="E18" s="87">
        <v>25000</v>
      </c>
      <c r="F18" s="87"/>
      <c r="G18" s="86"/>
    </row>
    <row r="19" spans="1:7">
      <c r="A19" s="90" t="s">
        <v>329</v>
      </c>
      <c r="B19" s="89" t="s">
        <v>95</v>
      </c>
      <c r="C19" s="88" t="s">
        <v>267</v>
      </c>
      <c r="D19" s="87">
        <v>55000</v>
      </c>
      <c r="E19" s="87">
        <v>60000</v>
      </c>
      <c r="F19" s="87"/>
      <c r="G19" s="86"/>
    </row>
    <row r="20" spans="1:7">
      <c r="A20" s="90" t="s">
        <v>230</v>
      </c>
      <c r="B20" s="89" t="s">
        <v>60</v>
      </c>
      <c r="C20" s="88" t="s">
        <v>59</v>
      </c>
      <c r="D20" s="87">
        <v>3500</v>
      </c>
      <c r="E20" s="87">
        <v>3800</v>
      </c>
      <c r="F20" s="87"/>
      <c r="G20" s="86"/>
    </row>
    <row r="21" spans="1:7">
      <c r="A21" s="90" t="s">
        <v>423</v>
      </c>
      <c r="B21" s="89" t="s">
        <v>60</v>
      </c>
      <c r="C21" s="88" t="s">
        <v>59</v>
      </c>
      <c r="D21" s="87">
        <v>3300</v>
      </c>
      <c r="E21" s="87">
        <v>3600</v>
      </c>
      <c r="F21" s="87"/>
      <c r="G21" s="86"/>
    </row>
    <row r="22" spans="1:7">
      <c r="A22" s="90" t="s">
        <v>227</v>
      </c>
      <c r="B22" s="89" t="s">
        <v>60</v>
      </c>
      <c r="C22" s="88" t="s">
        <v>59</v>
      </c>
      <c r="D22" s="87">
        <v>1200</v>
      </c>
      <c r="E22" s="87">
        <v>1500</v>
      </c>
      <c r="F22" s="87"/>
      <c r="G22" s="86"/>
    </row>
    <row r="23" spans="1:7">
      <c r="A23" s="90" t="s">
        <v>325</v>
      </c>
      <c r="B23" s="89" t="s">
        <v>95</v>
      </c>
      <c r="C23" s="88" t="s">
        <v>65</v>
      </c>
      <c r="D23" s="87">
        <v>110000</v>
      </c>
      <c r="E23" s="87">
        <v>120000</v>
      </c>
      <c r="F23" s="87"/>
      <c r="G23" s="86"/>
    </row>
    <row r="24" spans="1:7">
      <c r="A24" s="90" t="s">
        <v>324</v>
      </c>
      <c r="B24" s="89" t="s">
        <v>60</v>
      </c>
      <c r="C24" s="88" t="s">
        <v>59</v>
      </c>
      <c r="D24" s="87">
        <v>2700</v>
      </c>
      <c r="E24" s="87">
        <v>3500</v>
      </c>
      <c r="F24" s="87"/>
      <c r="G24" s="86"/>
    </row>
    <row r="25" spans="1:7">
      <c r="A25" s="90" t="s">
        <v>395</v>
      </c>
      <c r="B25" s="89" t="s">
        <v>60</v>
      </c>
      <c r="C25" s="88" t="s">
        <v>59</v>
      </c>
      <c r="D25" s="87">
        <v>1600</v>
      </c>
      <c r="E25" s="87">
        <v>2000</v>
      </c>
      <c r="F25" s="87"/>
      <c r="G25" s="86"/>
    </row>
    <row r="26" spans="1:7">
      <c r="A26" s="90" t="s">
        <v>224</v>
      </c>
      <c r="B26" s="89" t="s">
        <v>60</v>
      </c>
      <c r="C26" s="88" t="s">
        <v>59</v>
      </c>
      <c r="D26" s="87">
        <v>1500</v>
      </c>
      <c r="E26" s="87">
        <v>1800</v>
      </c>
      <c r="F26" s="87"/>
      <c r="G26" s="86"/>
    </row>
    <row r="27" spans="1:7">
      <c r="A27" s="90" t="s">
        <v>223</v>
      </c>
      <c r="B27" s="89" t="s">
        <v>60</v>
      </c>
      <c r="C27" s="88" t="s">
        <v>59</v>
      </c>
      <c r="D27" s="87">
        <v>4000</v>
      </c>
      <c r="E27" s="87">
        <v>4000</v>
      </c>
      <c r="F27" s="87"/>
      <c r="G27" s="86"/>
    </row>
    <row r="28" spans="1:7">
      <c r="A28" s="90" t="s">
        <v>413</v>
      </c>
      <c r="B28" s="89" t="s">
        <v>60</v>
      </c>
      <c r="C28" s="88" t="s">
        <v>59</v>
      </c>
      <c r="D28" s="87">
        <v>2000</v>
      </c>
      <c r="E28" s="87">
        <v>2300</v>
      </c>
      <c r="F28" s="87"/>
      <c r="G28" s="86"/>
    </row>
    <row r="29" spans="1:7">
      <c r="A29" s="90" t="s">
        <v>439</v>
      </c>
      <c r="B29" s="89" t="s">
        <v>207</v>
      </c>
      <c r="C29" s="88" t="s">
        <v>65</v>
      </c>
      <c r="D29" s="87">
        <v>14000</v>
      </c>
      <c r="E29" s="87">
        <v>16000</v>
      </c>
      <c r="F29" s="87"/>
      <c r="G29" s="86"/>
    </row>
    <row r="30" spans="1:7">
      <c r="A30" s="90" t="s">
        <v>320</v>
      </c>
      <c r="B30" s="89" t="s">
        <v>207</v>
      </c>
      <c r="C30" s="88" t="s">
        <v>65</v>
      </c>
      <c r="D30" s="87">
        <v>13000</v>
      </c>
      <c r="E30" s="87">
        <v>15000</v>
      </c>
      <c r="F30" s="87"/>
      <c r="G30" s="86"/>
    </row>
    <row r="31" spans="1:7">
      <c r="A31" s="90" t="s">
        <v>438</v>
      </c>
      <c r="B31" s="89" t="s">
        <v>207</v>
      </c>
      <c r="C31" s="88" t="s">
        <v>65</v>
      </c>
      <c r="D31" s="87">
        <v>13000</v>
      </c>
      <c r="E31" s="87">
        <v>14000</v>
      </c>
      <c r="F31" s="87"/>
      <c r="G31" s="86"/>
    </row>
    <row r="32" spans="1:7">
      <c r="A32" s="90" t="s">
        <v>217</v>
      </c>
      <c r="B32" s="89" t="s">
        <v>95</v>
      </c>
      <c r="C32" s="88" t="s">
        <v>215</v>
      </c>
      <c r="D32" s="87">
        <v>135000</v>
      </c>
      <c r="E32" s="87">
        <v>145000</v>
      </c>
      <c r="F32" s="87"/>
      <c r="G32" s="86"/>
    </row>
    <row r="33" spans="1:7">
      <c r="A33" s="90" t="s">
        <v>318</v>
      </c>
      <c r="B33" s="89" t="s">
        <v>95</v>
      </c>
      <c r="C33" s="88" t="s">
        <v>215</v>
      </c>
      <c r="D33" s="87">
        <v>135000</v>
      </c>
      <c r="E33" s="87">
        <v>140000</v>
      </c>
      <c r="F33" s="87"/>
      <c r="G33" s="86"/>
    </row>
    <row r="34" spans="1:7">
      <c r="A34" s="90" t="s">
        <v>216</v>
      </c>
      <c r="B34" s="89" t="s">
        <v>95</v>
      </c>
      <c r="C34" s="88" t="s">
        <v>215</v>
      </c>
      <c r="D34" s="87">
        <v>135000</v>
      </c>
      <c r="E34" s="87">
        <v>140000</v>
      </c>
      <c r="F34" s="87"/>
      <c r="G34" s="86"/>
    </row>
    <row r="35" spans="1:7">
      <c r="A35" s="90" t="s">
        <v>257</v>
      </c>
      <c r="B35" s="89" t="s">
        <v>60</v>
      </c>
      <c r="C35" s="88" t="s">
        <v>59</v>
      </c>
      <c r="D35" s="87">
        <v>2800</v>
      </c>
      <c r="E35" s="87">
        <v>3200</v>
      </c>
      <c r="F35" s="87"/>
      <c r="G35" s="86"/>
    </row>
    <row r="36" spans="1:7">
      <c r="A36" s="90" t="s">
        <v>317</v>
      </c>
      <c r="B36" s="89" t="s">
        <v>60</v>
      </c>
      <c r="C36" s="88" t="s">
        <v>59</v>
      </c>
      <c r="D36" s="87">
        <v>2500</v>
      </c>
      <c r="E36" s="87">
        <v>3000</v>
      </c>
      <c r="F36" s="87"/>
      <c r="G36" s="86"/>
    </row>
    <row r="37" spans="1:7">
      <c r="A37" s="90" t="s">
        <v>213</v>
      </c>
      <c r="B37" s="89" t="s">
        <v>60</v>
      </c>
      <c r="C37" s="88" t="s">
        <v>59</v>
      </c>
      <c r="D37" s="87">
        <v>3500</v>
      </c>
      <c r="E37" s="87">
        <v>4000</v>
      </c>
      <c r="F37" s="87"/>
      <c r="G37" s="86"/>
    </row>
    <row r="38" spans="1:7">
      <c r="A38" s="90" t="s">
        <v>316</v>
      </c>
      <c r="B38" s="89" t="s">
        <v>336</v>
      </c>
      <c r="C38" s="88" t="s">
        <v>59</v>
      </c>
      <c r="D38" s="87">
        <v>1000</v>
      </c>
      <c r="E38" s="87">
        <v>1000</v>
      </c>
      <c r="F38" s="87"/>
      <c r="G38" s="86"/>
    </row>
    <row r="39" spans="1:7">
      <c r="A39" s="90" t="s">
        <v>210</v>
      </c>
      <c r="B39" s="89" t="s">
        <v>60</v>
      </c>
      <c r="C39" s="88" t="s">
        <v>59</v>
      </c>
      <c r="D39" s="87">
        <v>1000</v>
      </c>
      <c r="E39" s="87">
        <v>1000</v>
      </c>
      <c r="F39" s="87"/>
      <c r="G39" s="86"/>
    </row>
    <row r="40" spans="1:7">
      <c r="A40" s="90" t="s">
        <v>356</v>
      </c>
      <c r="B40" s="89" t="s">
        <v>60</v>
      </c>
      <c r="C40" s="88" t="s">
        <v>59</v>
      </c>
      <c r="D40" s="87">
        <v>1800</v>
      </c>
      <c r="E40" s="87">
        <v>2000</v>
      </c>
      <c r="F40" s="87"/>
      <c r="G40" s="86"/>
    </row>
    <row r="41" spans="1:7">
      <c r="A41" s="90" t="s">
        <v>311</v>
      </c>
      <c r="B41" s="89" t="s">
        <v>95</v>
      </c>
      <c r="C41" s="88" t="s">
        <v>178</v>
      </c>
      <c r="D41" s="87">
        <v>110000</v>
      </c>
      <c r="E41" s="87">
        <v>120000</v>
      </c>
      <c r="F41" s="87"/>
      <c r="G41" s="86"/>
    </row>
    <row r="42" spans="1:7">
      <c r="A42" s="90" t="s">
        <v>308</v>
      </c>
      <c r="B42" s="89" t="s">
        <v>60</v>
      </c>
      <c r="C42" s="88" t="s">
        <v>59</v>
      </c>
      <c r="D42" s="87">
        <v>1500</v>
      </c>
      <c r="E42" s="87">
        <v>1600</v>
      </c>
      <c r="F42" s="87"/>
      <c r="G42" s="86"/>
    </row>
    <row r="43" spans="1:7">
      <c r="A43" s="90" t="s">
        <v>306</v>
      </c>
      <c r="B43" s="89" t="s">
        <v>60</v>
      </c>
      <c r="C43" s="88" t="s">
        <v>59</v>
      </c>
      <c r="D43" s="87">
        <v>2500</v>
      </c>
      <c r="E43" s="87">
        <v>3000</v>
      </c>
      <c r="F43" s="87"/>
      <c r="G43" s="86"/>
    </row>
    <row r="44" spans="1:7">
      <c r="A44" s="90" t="s">
        <v>206</v>
      </c>
      <c r="B44" s="89" t="s">
        <v>60</v>
      </c>
      <c r="C44" s="88" t="s">
        <v>59</v>
      </c>
      <c r="D44" s="87">
        <v>2000</v>
      </c>
      <c r="E44" s="87">
        <v>2200</v>
      </c>
      <c r="F44" s="87"/>
      <c r="G44" s="86"/>
    </row>
    <row r="45" spans="1:7">
      <c r="A45" s="90" t="s">
        <v>299</v>
      </c>
      <c r="B45" s="89" t="s">
        <v>95</v>
      </c>
      <c r="C45" s="88" t="s">
        <v>65</v>
      </c>
      <c r="D45" s="87">
        <v>66000</v>
      </c>
      <c r="E45" s="87">
        <v>70000</v>
      </c>
      <c r="F45" s="87"/>
      <c r="G45" s="86"/>
    </row>
    <row r="46" spans="1:7">
      <c r="A46" s="90" t="s">
        <v>430</v>
      </c>
      <c r="B46" s="89" t="s">
        <v>95</v>
      </c>
      <c r="C46" s="88" t="s">
        <v>295</v>
      </c>
      <c r="D46" s="87">
        <v>95000</v>
      </c>
      <c r="E46" s="87">
        <v>95000</v>
      </c>
      <c r="F46" s="87"/>
      <c r="G46" s="86"/>
    </row>
    <row r="47" spans="1:7">
      <c r="A47" s="93" t="s">
        <v>205</v>
      </c>
      <c r="B47" s="92"/>
      <c r="C47" s="92"/>
      <c r="D47" s="92"/>
      <c r="E47" s="92"/>
      <c r="F47" s="92"/>
      <c r="G47" s="91"/>
    </row>
    <row r="48" spans="1:7">
      <c r="A48" s="90" t="s">
        <v>408</v>
      </c>
      <c r="B48" s="89" t="s">
        <v>259</v>
      </c>
      <c r="C48" s="88" t="s">
        <v>163</v>
      </c>
      <c r="D48" s="87">
        <v>80000</v>
      </c>
      <c r="E48" s="87">
        <v>82000</v>
      </c>
      <c r="F48" s="87"/>
      <c r="G48" s="86"/>
    </row>
    <row r="49" spans="1:7">
      <c r="A49" s="90" t="s">
        <v>204</v>
      </c>
      <c r="B49" s="89" t="s">
        <v>120</v>
      </c>
      <c r="C49" s="88" t="s">
        <v>119</v>
      </c>
      <c r="D49" s="87">
        <v>110000</v>
      </c>
      <c r="E49" s="87">
        <v>120000</v>
      </c>
      <c r="F49" s="87"/>
      <c r="G49" s="86"/>
    </row>
    <row r="50" spans="1:7">
      <c r="A50" s="90" t="s">
        <v>406</v>
      </c>
      <c r="B50" s="89" t="s">
        <v>120</v>
      </c>
      <c r="C50" s="88" t="s">
        <v>424</v>
      </c>
      <c r="D50" s="87">
        <v>220000</v>
      </c>
      <c r="E50" s="87">
        <v>230000</v>
      </c>
      <c r="F50" s="87"/>
      <c r="G50" s="86"/>
    </row>
    <row r="51" spans="1:7">
      <c r="A51" s="90" t="s">
        <v>289</v>
      </c>
      <c r="B51" s="89" t="s">
        <v>259</v>
      </c>
      <c r="C51" s="88" t="s">
        <v>119</v>
      </c>
      <c r="D51" s="87">
        <v>92000</v>
      </c>
      <c r="E51" s="87">
        <v>94000</v>
      </c>
      <c r="F51" s="87"/>
      <c r="G51" s="86"/>
    </row>
    <row r="52" spans="1:7">
      <c r="A52" s="90" t="s">
        <v>437</v>
      </c>
      <c r="B52" s="89" t="s">
        <v>259</v>
      </c>
      <c r="C52" s="88" t="s">
        <v>119</v>
      </c>
      <c r="D52" s="87">
        <v>96000</v>
      </c>
      <c r="E52" s="87">
        <v>97000</v>
      </c>
      <c r="F52" s="87"/>
      <c r="G52" s="86"/>
    </row>
    <row r="53" spans="1:7">
      <c r="A53" s="90" t="s">
        <v>203</v>
      </c>
      <c r="B53" s="89" t="s">
        <v>259</v>
      </c>
      <c r="C53" s="88" t="s">
        <v>119</v>
      </c>
      <c r="D53" s="87">
        <v>95000</v>
      </c>
      <c r="E53" s="87">
        <v>96000</v>
      </c>
      <c r="F53" s="87"/>
      <c r="G53" s="86"/>
    </row>
    <row r="54" spans="1:7">
      <c r="A54" s="90" t="s">
        <v>436</v>
      </c>
      <c r="B54" s="89" t="s">
        <v>60</v>
      </c>
      <c r="C54" s="88" t="s">
        <v>59</v>
      </c>
      <c r="D54" s="87">
        <v>1200</v>
      </c>
      <c r="E54" s="87">
        <v>1300</v>
      </c>
      <c r="F54" s="87"/>
      <c r="G54" s="86"/>
    </row>
    <row r="55" spans="1:7">
      <c r="A55" s="90" t="s">
        <v>435</v>
      </c>
      <c r="B55" s="89" t="s">
        <v>60</v>
      </c>
      <c r="C55" s="88" t="s">
        <v>59</v>
      </c>
      <c r="D55" s="87">
        <v>1200</v>
      </c>
      <c r="E55" s="87">
        <v>1300</v>
      </c>
      <c r="F55" s="87"/>
      <c r="G55" s="86"/>
    </row>
    <row r="56" spans="1:7">
      <c r="A56" s="90" t="s">
        <v>292</v>
      </c>
      <c r="B56" s="89" t="s">
        <v>60</v>
      </c>
      <c r="C56" s="88" t="s">
        <v>59</v>
      </c>
      <c r="D56" s="87">
        <v>1200</v>
      </c>
      <c r="E56" s="87">
        <v>1300</v>
      </c>
      <c r="F56" s="87"/>
      <c r="G56" s="86"/>
    </row>
    <row r="57" spans="1:7">
      <c r="A57" s="90" t="s">
        <v>202</v>
      </c>
      <c r="B57" s="89" t="s">
        <v>60</v>
      </c>
      <c r="C57" s="88" t="s">
        <v>59</v>
      </c>
      <c r="D57" s="87">
        <v>1200</v>
      </c>
      <c r="E57" s="87">
        <v>1300</v>
      </c>
      <c r="F57" s="87"/>
      <c r="G57" s="86"/>
    </row>
    <row r="58" spans="1:7">
      <c r="A58" s="90" t="s">
        <v>429</v>
      </c>
      <c r="B58" s="89" t="s">
        <v>282</v>
      </c>
      <c r="C58" s="88" t="s">
        <v>165</v>
      </c>
      <c r="D58" s="87">
        <v>40000</v>
      </c>
      <c r="E58" s="87">
        <v>40000</v>
      </c>
      <c r="F58" s="87"/>
      <c r="G58" s="86"/>
    </row>
    <row r="59" spans="1:7">
      <c r="A59" s="93" t="s">
        <v>200</v>
      </c>
      <c r="B59" s="92"/>
      <c r="C59" s="92"/>
      <c r="D59" s="92"/>
      <c r="E59" s="92"/>
      <c r="F59" s="92"/>
      <c r="G59" s="91"/>
    </row>
    <row r="60" spans="1:7">
      <c r="A60" s="90" t="s">
        <v>199</v>
      </c>
      <c r="B60" s="89" t="s">
        <v>60</v>
      </c>
      <c r="C60" s="88" t="s">
        <v>59</v>
      </c>
      <c r="D60" s="87">
        <v>2000</v>
      </c>
      <c r="E60" s="87">
        <v>2200</v>
      </c>
      <c r="F60" s="87"/>
      <c r="G60" s="86"/>
    </row>
    <row r="61" spans="1:7">
      <c r="A61" s="90" t="s">
        <v>279</v>
      </c>
      <c r="B61" s="89" t="s">
        <v>60</v>
      </c>
      <c r="C61" s="88" t="s">
        <v>59</v>
      </c>
      <c r="D61" s="87">
        <v>1200</v>
      </c>
      <c r="E61" s="87">
        <v>1300</v>
      </c>
      <c r="F61" s="87"/>
      <c r="G61" s="86"/>
    </row>
    <row r="62" spans="1:7">
      <c r="A62" s="90" t="s">
        <v>277</v>
      </c>
      <c r="B62" s="89" t="s">
        <v>189</v>
      </c>
      <c r="C62" s="88" t="s">
        <v>295</v>
      </c>
      <c r="D62" s="87">
        <v>68000</v>
      </c>
      <c r="E62" s="87">
        <v>72000</v>
      </c>
      <c r="F62" s="87"/>
      <c r="G62" s="86"/>
    </row>
    <row r="63" spans="1:7">
      <c r="A63" s="90" t="s">
        <v>198</v>
      </c>
      <c r="B63" s="89" t="s">
        <v>95</v>
      </c>
      <c r="C63" s="88" t="s">
        <v>65</v>
      </c>
      <c r="D63" s="87">
        <v>85000</v>
      </c>
      <c r="E63" s="87">
        <v>90000</v>
      </c>
      <c r="F63" s="87"/>
      <c r="G63" s="86"/>
    </row>
    <row r="64" spans="1:7">
      <c r="A64" s="90" t="s">
        <v>197</v>
      </c>
      <c r="B64" s="89" t="s">
        <v>434</v>
      </c>
      <c r="C64" s="88" t="s">
        <v>78</v>
      </c>
      <c r="D64" s="87">
        <v>25000</v>
      </c>
      <c r="E64" s="87">
        <v>30000</v>
      </c>
      <c r="F64" s="87"/>
      <c r="G64" s="86"/>
    </row>
    <row r="65" spans="1:7">
      <c r="A65" s="90" t="s">
        <v>196</v>
      </c>
      <c r="B65" s="89" t="s">
        <v>339</v>
      </c>
      <c r="C65" s="88" t="s">
        <v>212</v>
      </c>
      <c r="D65" s="87">
        <v>32000</v>
      </c>
      <c r="E65" s="87">
        <v>35000</v>
      </c>
      <c r="F65" s="87"/>
      <c r="G65" s="86"/>
    </row>
    <row r="66" spans="1:7">
      <c r="A66" s="90" t="s">
        <v>195</v>
      </c>
      <c r="B66" s="89" t="s">
        <v>189</v>
      </c>
      <c r="C66" s="88" t="s">
        <v>214</v>
      </c>
      <c r="D66" s="87">
        <v>7000</v>
      </c>
      <c r="E66" s="87">
        <v>8000</v>
      </c>
      <c r="F66" s="87"/>
      <c r="G66" s="86"/>
    </row>
    <row r="67" spans="1:7">
      <c r="A67" s="90" t="s">
        <v>193</v>
      </c>
      <c r="B67" s="89" t="s">
        <v>259</v>
      </c>
      <c r="C67" s="88" t="s">
        <v>119</v>
      </c>
      <c r="D67" s="87">
        <v>60000</v>
      </c>
      <c r="E67" s="87">
        <v>65000</v>
      </c>
      <c r="F67" s="87"/>
      <c r="G67" s="86"/>
    </row>
    <row r="68" spans="1:7">
      <c r="A68" s="90" t="s">
        <v>271</v>
      </c>
      <c r="B68" s="89" t="s">
        <v>259</v>
      </c>
      <c r="C68" s="88" t="s">
        <v>119</v>
      </c>
      <c r="D68" s="87">
        <v>110000</v>
      </c>
      <c r="E68" s="87">
        <v>120000</v>
      </c>
      <c r="F68" s="87"/>
      <c r="G68" s="86"/>
    </row>
    <row r="69" spans="1:7">
      <c r="A69" s="90" t="s">
        <v>350</v>
      </c>
      <c r="B69" s="89" t="s">
        <v>189</v>
      </c>
      <c r="C69" s="88" t="s">
        <v>267</v>
      </c>
      <c r="D69" s="87">
        <v>18000</v>
      </c>
      <c r="E69" s="87">
        <v>18000</v>
      </c>
      <c r="F69" s="87"/>
      <c r="G69" s="86"/>
    </row>
    <row r="70" spans="1:7">
      <c r="A70" s="90" t="s">
        <v>185</v>
      </c>
      <c r="B70" s="89" t="s">
        <v>189</v>
      </c>
      <c r="C70" s="88" t="s">
        <v>353</v>
      </c>
      <c r="D70" s="87">
        <v>6000</v>
      </c>
      <c r="E70" s="87">
        <v>6000</v>
      </c>
      <c r="F70" s="87"/>
      <c r="G70" s="86"/>
    </row>
    <row r="71" spans="1:7">
      <c r="A71" s="90" t="s">
        <v>183</v>
      </c>
      <c r="B71" s="89" t="s">
        <v>434</v>
      </c>
      <c r="C71" s="88" t="s">
        <v>78</v>
      </c>
      <c r="D71" s="87">
        <v>30000</v>
      </c>
      <c r="E71" s="87">
        <v>35000</v>
      </c>
      <c r="F71" s="87"/>
      <c r="G71" s="86"/>
    </row>
    <row r="72" spans="1:7">
      <c r="A72" s="90" t="s">
        <v>181</v>
      </c>
      <c r="B72" s="89" t="s">
        <v>189</v>
      </c>
      <c r="C72" s="88" t="s">
        <v>59</v>
      </c>
      <c r="D72" s="87">
        <v>4000</v>
      </c>
      <c r="E72" s="87">
        <v>4000</v>
      </c>
      <c r="F72" s="87"/>
      <c r="G72" s="86"/>
    </row>
    <row r="73" spans="1:7">
      <c r="A73" s="90" t="s">
        <v>180</v>
      </c>
      <c r="B73" s="89" t="s">
        <v>339</v>
      </c>
      <c r="C73" s="88" t="s">
        <v>212</v>
      </c>
      <c r="D73" s="87">
        <v>45000</v>
      </c>
      <c r="E73" s="87">
        <v>45000</v>
      </c>
      <c r="F73" s="87"/>
      <c r="G73" s="86"/>
    </row>
    <row r="74" spans="1:7">
      <c r="A74" s="90" t="s">
        <v>176</v>
      </c>
      <c r="B74" s="89" t="s">
        <v>434</v>
      </c>
      <c r="C74" s="88" t="s">
        <v>78</v>
      </c>
      <c r="D74" s="87">
        <v>18000</v>
      </c>
      <c r="E74" s="87">
        <v>22000</v>
      </c>
      <c r="F74" s="87"/>
      <c r="G74" s="86"/>
    </row>
    <row r="75" spans="1:7">
      <c r="A75" s="90" t="s">
        <v>174</v>
      </c>
      <c r="B75" s="89" t="s">
        <v>60</v>
      </c>
      <c r="C75" s="88" t="s">
        <v>59</v>
      </c>
      <c r="D75" s="87">
        <v>1500</v>
      </c>
      <c r="E75" s="87">
        <v>1600</v>
      </c>
      <c r="F75" s="87"/>
      <c r="G75" s="86"/>
    </row>
    <row r="76" spans="1:7">
      <c r="A76" s="90" t="s">
        <v>173</v>
      </c>
      <c r="B76" s="89" t="s">
        <v>60</v>
      </c>
      <c r="C76" s="88" t="s">
        <v>59</v>
      </c>
      <c r="D76" s="87">
        <v>2700</v>
      </c>
      <c r="E76" s="87">
        <v>2800</v>
      </c>
      <c r="F76" s="87"/>
      <c r="G76" s="86"/>
    </row>
    <row r="77" spans="1:7">
      <c r="A77" s="90" t="s">
        <v>171</v>
      </c>
      <c r="B77" s="89" t="s">
        <v>259</v>
      </c>
      <c r="C77" s="88" t="s">
        <v>388</v>
      </c>
      <c r="D77" s="87">
        <v>70000</v>
      </c>
      <c r="E77" s="87">
        <v>76000</v>
      </c>
      <c r="F77" s="87"/>
      <c r="G77" s="86"/>
    </row>
    <row r="78" spans="1:7">
      <c r="A78" s="90" t="s">
        <v>170</v>
      </c>
      <c r="B78" s="89" t="s">
        <v>259</v>
      </c>
      <c r="C78" s="88" t="s">
        <v>165</v>
      </c>
      <c r="D78" s="87">
        <v>18000</v>
      </c>
      <c r="E78" s="87">
        <v>20000</v>
      </c>
      <c r="F78" s="87"/>
      <c r="G78" s="86"/>
    </row>
    <row r="79" spans="1:7">
      <c r="A79" s="90" t="s">
        <v>433</v>
      </c>
      <c r="B79" s="89" t="s">
        <v>259</v>
      </c>
      <c r="C79" s="88" t="s">
        <v>169</v>
      </c>
      <c r="D79" s="87">
        <v>100000</v>
      </c>
      <c r="E79" s="87">
        <v>110000</v>
      </c>
      <c r="F79" s="87"/>
      <c r="G79" s="86"/>
    </row>
    <row r="80" spans="1:7">
      <c r="A80" s="90" t="s">
        <v>166</v>
      </c>
      <c r="B80" s="89" t="s">
        <v>60</v>
      </c>
      <c r="C80" s="88" t="s">
        <v>59</v>
      </c>
      <c r="D80" s="87">
        <v>1800</v>
      </c>
      <c r="E80" s="87">
        <v>2000</v>
      </c>
      <c r="F80" s="87"/>
      <c r="G80" s="86"/>
    </row>
    <row r="81" spans="1:7">
      <c r="A81" s="90" t="s">
        <v>417</v>
      </c>
      <c r="B81" s="89" t="s">
        <v>60</v>
      </c>
      <c r="C81" s="88" t="s">
        <v>59</v>
      </c>
      <c r="D81" s="87">
        <v>3500</v>
      </c>
      <c r="E81" s="87">
        <v>3600</v>
      </c>
      <c r="F81" s="87"/>
      <c r="G81" s="86"/>
    </row>
    <row r="82" spans="1:7">
      <c r="A82" s="85" t="s">
        <v>164</v>
      </c>
      <c r="B82" s="84" t="s">
        <v>259</v>
      </c>
      <c r="C82" s="83" t="s">
        <v>163</v>
      </c>
      <c r="D82" s="82">
        <v>88000</v>
      </c>
      <c r="E82" s="82">
        <v>96000</v>
      </c>
      <c r="F82" s="82"/>
      <c r="G82" s="81"/>
    </row>
    <row r="83" spans="1:7">
      <c r="A8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6FFEA2A-4EFD-4DBE-85C8-242B2E9FD8D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123E-0399-485A-8B0A-999936CBD404}">
  <dimension ref="A1:G8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8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323</v>
      </c>
      <c r="B15" s="89" t="s">
        <v>305</v>
      </c>
      <c r="C15" s="88" t="s">
        <v>165</v>
      </c>
      <c r="D15" s="87">
        <v>35000</v>
      </c>
      <c r="E15" s="87">
        <v>36000</v>
      </c>
      <c r="F15" s="87"/>
      <c r="G15" s="86"/>
    </row>
    <row r="16" spans="1:7">
      <c r="A16" s="90" t="s">
        <v>316</v>
      </c>
      <c r="B16" s="89" t="s">
        <v>120</v>
      </c>
      <c r="C16" s="88" t="s">
        <v>119</v>
      </c>
      <c r="D16" s="87">
        <v>50000</v>
      </c>
      <c r="E16" s="87">
        <v>53000</v>
      </c>
      <c r="F16" s="87"/>
      <c r="G16" s="86"/>
    </row>
    <row r="17" spans="1:7">
      <c r="A17" s="90" t="s">
        <v>234</v>
      </c>
      <c r="B17" s="89" t="s">
        <v>60</v>
      </c>
      <c r="C17" s="88" t="s">
        <v>59</v>
      </c>
      <c r="D17" s="87">
        <v>4600</v>
      </c>
      <c r="E17" s="87">
        <v>4800</v>
      </c>
      <c r="F17" s="87"/>
      <c r="G17" s="86"/>
    </row>
    <row r="18" spans="1:7">
      <c r="A18" s="90" t="s">
        <v>233</v>
      </c>
      <c r="B18" s="89" t="s">
        <v>60</v>
      </c>
      <c r="C18" s="88" t="s">
        <v>59</v>
      </c>
      <c r="D18" s="87">
        <v>1100</v>
      </c>
      <c r="E18" s="87">
        <v>1100</v>
      </c>
      <c r="F18" s="87"/>
      <c r="G18" s="86"/>
    </row>
    <row r="19" spans="1:7">
      <c r="A19" s="90" t="s">
        <v>329</v>
      </c>
      <c r="B19" s="89" t="s">
        <v>66</v>
      </c>
      <c r="C19" s="88" t="s">
        <v>267</v>
      </c>
      <c r="D19" s="87">
        <v>37000</v>
      </c>
      <c r="E19" s="87">
        <v>38000</v>
      </c>
      <c r="F19" s="87"/>
      <c r="G19" s="86"/>
    </row>
    <row r="20" spans="1:7">
      <c r="A20" s="90" t="s">
        <v>230</v>
      </c>
      <c r="B20" s="89" t="s">
        <v>60</v>
      </c>
      <c r="C20" s="88" t="s">
        <v>59</v>
      </c>
      <c r="D20" s="87">
        <v>3700</v>
      </c>
      <c r="E20" s="87">
        <v>3800</v>
      </c>
      <c r="F20" s="87"/>
      <c r="G20" s="86"/>
    </row>
    <row r="21" spans="1:7">
      <c r="A21" s="90" t="s">
        <v>227</v>
      </c>
      <c r="B21" s="89" t="s">
        <v>66</v>
      </c>
      <c r="C21" s="88" t="s">
        <v>178</v>
      </c>
      <c r="D21" s="87">
        <v>25000</v>
      </c>
      <c r="E21" s="87">
        <v>26000</v>
      </c>
      <c r="F21" s="87"/>
      <c r="G21" s="86"/>
    </row>
    <row r="22" spans="1:7">
      <c r="A22" s="90" t="s">
        <v>325</v>
      </c>
      <c r="B22" s="89" t="s">
        <v>66</v>
      </c>
      <c r="C22" s="88" t="s">
        <v>65</v>
      </c>
      <c r="D22" s="87">
        <v>100000</v>
      </c>
      <c r="E22" s="87">
        <v>105000</v>
      </c>
      <c r="F22" s="87"/>
      <c r="G22" s="86"/>
    </row>
    <row r="23" spans="1:7">
      <c r="A23" s="90" t="s">
        <v>223</v>
      </c>
      <c r="B23" s="89" t="s">
        <v>305</v>
      </c>
      <c r="C23" s="88" t="s">
        <v>165</v>
      </c>
      <c r="D23" s="87">
        <v>90000</v>
      </c>
      <c r="E23" s="87">
        <v>90000</v>
      </c>
      <c r="F23" s="87"/>
      <c r="G23" s="86"/>
    </row>
    <row r="24" spans="1:7">
      <c r="A24" s="90" t="s">
        <v>320</v>
      </c>
      <c r="B24" s="89" t="s">
        <v>66</v>
      </c>
      <c r="C24" s="88" t="s">
        <v>165</v>
      </c>
      <c r="D24" s="87">
        <v>45000</v>
      </c>
      <c r="E24" s="87">
        <v>46000</v>
      </c>
      <c r="F24" s="87"/>
      <c r="G24" s="86"/>
    </row>
    <row r="25" spans="1:7">
      <c r="A25" s="90" t="s">
        <v>320</v>
      </c>
      <c r="B25" s="89" t="s">
        <v>207</v>
      </c>
      <c r="C25" s="88" t="s">
        <v>459</v>
      </c>
      <c r="D25" s="87">
        <v>50000</v>
      </c>
      <c r="E25" s="87">
        <v>52000</v>
      </c>
      <c r="F25" s="87"/>
      <c r="G25" s="86"/>
    </row>
    <row r="26" spans="1:7">
      <c r="A26" s="90" t="s">
        <v>217</v>
      </c>
      <c r="B26" s="89" t="s">
        <v>66</v>
      </c>
      <c r="C26" s="88" t="s">
        <v>215</v>
      </c>
      <c r="D26" s="87">
        <v>125000</v>
      </c>
      <c r="E26" s="87">
        <v>125000</v>
      </c>
      <c r="F26" s="87"/>
      <c r="G26" s="86"/>
    </row>
    <row r="27" spans="1:7">
      <c r="A27" s="90" t="s">
        <v>318</v>
      </c>
      <c r="B27" s="89" t="s">
        <v>66</v>
      </c>
      <c r="C27" s="88" t="s">
        <v>215</v>
      </c>
      <c r="D27" s="87">
        <v>110000</v>
      </c>
      <c r="E27" s="87">
        <v>112000</v>
      </c>
      <c r="F27" s="87"/>
      <c r="G27" s="86"/>
    </row>
    <row r="28" spans="1:7">
      <c r="A28" s="90" t="s">
        <v>216</v>
      </c>
      <c r="B28" s="89" t="s">
        <v>66</v>
      </c>
      <c r="C28" s="88" t="s">
        <v>215</v>
      </c>
      <c r="D28" s="87">
        <v>115000</v>
      </c>
      <c r="E28" s="87">
        <v>120000</v>
      </c>
      <c r="F28" s="87"/>
      <c r="G28" s="86"/>
    </row>
    <row r="29" spans="1:7">
      <c r="A29" s="90" t="s">
        <v>257</v>
      </c>
      <c r="B29" s="89" t="s">
        <v>60</v>
      </c>
      <c r="C29" s="88" t="s">
        <v>59</v>
      </c>
      <c r="D29" s="87">
        <v>3000</v>
      </c>
      <c r="E29" s="87">
        <v>3200</v>
      </c>
      <c r="F29" s="87"/>
      <c r="G29" s="86"/>
    </row>
    <row r="30" spans="1:7">
      <c r="A30" s="90" t="s">
        <v>213</v>
      </c>
      <c r="B30" s="89" t="s">
        <v>339</v>
      </c>
      <c r="C30" s="88" t="s">
        <v>212</v>
      </c>
      <c r="D30" s="87">
        <v>43000</v>
      </c>
      <c r="E30" s="87">
        <v>45000</v>
      </c>
      <c r="F30" s="87"/>
      <c r="G30" s="86"/>
    </row>
    <row r="31" spans="1:7">
      <c r="A31" s="90" t="s">
        <v>356</v>
      </c>
      <c r="B31" s="89" t="s">
        <v>60</v>
      </c>
      <c r="C31" s="88" t="s">
        <v>59</v>
      </c>
      <c r="D31" s="87">
        <v>1600</v>
      </c>
      <c r="E31" s="87">
        <v>1700</v>
      </c>
      <c r="F31" s="87"/>
      <c r="G31" s="86"/>
    </row>
    <row r="32" spans="1:7">
      <c r="A32" s="90" t="s">
        <v>313</v>
      </c>
      <c r="B32" s="89" t="s">
        <v>60</v>
      </c>
      <c r="C32" s="88" t="s">
        <v>59</v>
      </c>
      <c r="D32" s="87">
        <v>1000</v>
      </c>
      <c r="E32" s="87">
        <v>1000</v>
      </c>
      <c r="F32" s="87"/>
      <c r="G32" s="86"/>
    </row>
    <row r="33" spans="1:7">
      <c r="A33" s="90" t="s">
        <v>311</v>
      </c>
      <c r="B33" s="89" t="s">
        <v>66</v>
      </c>
      <c r="C33" s="88" t="s">
        <v>215</v>
      </c>
      <c r="D33" s="87">
        <v>110000</v>
      </c>
      <c r="E33" s="87">
        <v>110000</v>
      </c>
      <c r="F33" s="87"/>
      <c r="G33" s="86"/>
    </row>
    <row r="34" spans="1:7">
      <c r="A34" s="90" t="s">
        <v>458</v>
      </c>
      <c r="B34" s="89" t="s">
        <v>60</v>
      </c>
      <c r="C34" s="88" t="s">
        <v>59</v>
      </c>
      <c r="D34" s="87">
        <v>1500</v>
      </c>
      <c r="E34" s="87">
        <v>1600</v>
      </c>
      <c r="F34" s="87"/>
      <c r="G34" s="86"/>
    </row>
    <row r="35" spans="1:7">
      <c r="A35" s="90" t="s">
        <v>206</v>
      </c>
      <c r="B35" s="89" t="s">
        <v>120</v>
      </c>
      <c r="C35" s="88" t="s">
        <v>345</v>
      </c>
      <c r="D35" s="87">
        <v>70000</v>
      </c>
      <c r="E35" s="87">
        <v>70000</v>
      </c>
      <c r="F35" s="87"/>
      <c r="G35" s="86"/>
    </row>
    <row r="36" spans="1:7">
      <c r="A36" s="90" t="s">
        <v>301</v>
      </c>
      <c r="B36" s="89" t="s">
        <v>66</v>
      </c>
      <c r="C36" s="88" t="s">
        <v>99</v>
      </c>
      <c r="D36" s="87">
        <v>20000</v>
      </c>
      <c r="E36" s="87">
        <v>22000</v>
      </c>
      <c r="F36" s="87"/>
      <c r="G36" s="86"/>
    </row>
    <row r="37" spans="1:7">
      <c r="A37" s="90" t="s">
        <v>299</v>
      </c>
      <c r="B37" s="89" t="s">
        <v>66</v>
      </c>
      <c r="C37" s="88" t="s">
        <v>215</v>
      </c>
      <c r="D37" s="87">
        <v>100000</v>
      </c>
      <c r="E37" s="87">
        <v>102000</v>
      </c>
      <c r="F37" s="87"/>
      <c r="G37" s="86"/>
    </row>
    <row r="38" spans="1:7">
      <c r="A38" s="93" t="s">
        <v>205</v>
      </c>
      <c r="B38" s="92"/>
      <c r="C38" s="92"/>
      <c r="D38" s="92"/>
      <c r="E38" s="92"/>
      <c r="F38" s="92"/>
      <c r="G38" s="91"/>
    </row>
    <row r="39" spans="1:7">
      <c r="A39" s="90" t="s">
        <v>294</v>
      </c>
      <c r="B39" s="89" t="s">
        <v>305</v>
      </c>
      <c r="C39" s="88" t="s">
        <v>165</v>
      </c>
      <c r="D39" s="87">
        <v>46000</v>
      </c>
      <c r="E39" s="87">
        <v>48000</v>
      </c>
      <c r="F39" s="87"/>
      <c r="G39" s="86"/>
    </row>
    <row r="40" spans="1:7">
      <c r="A40" s="90" t="s">
        <v>457</v>
      </c>
      <c r="B40" s="89" t="s">
        <v>120</v>
      </c>
      <c r="C40" s="88" t="s">
        <v>163</v>
      </c>
      <c r="D40" s="87">
        <v>75000</v>
      </c>
      <c r="E40" s="87">
        <v>75000</v>
      </c>
      <c r="F40" s="87"/>
      <c r="G40" s="86"/>
    </row>
    <row r="41" spans="1:7">
      <c r="A41" s="90" t="s">
        <v>202</v>
      </c>
      <c r="B41" s="89" t="s">
        <v>66</v>
      </c>
      <c r="C41" s="88" t="s">
        <v>165</v>
      </c>
      <c r="D41" s="87">
        <v>34000</v>
      </c>
      <c r="E41" s="87">
        <v>35000</v>
      </c>
      <c r="F41" s="87"/>
      <c r="G41" s="86"/>
    </row>
    <row r="42" spans="1:7">
      <c r="A42" s="90" t="s">
        <v>407</v>
      </c>
      <c r="B42" s="89" t="s">
        <v>120</v>
      </c>
      <c r="C42" s="88" t="s">
        <v>119</v>
      </c>
      <c r="D42" s="87">
        <v>72000</v>
      </c>
      <c r="E42" s="87">
        <v>75000</v>
      </c>
      <c r="F42" s="87"/>
      <c r="G42" s="86"/>
    </row>
    <row r="43" spans="1:7">
      <c r="A43" s="90" t="s">
        <v>290</v>
      </c>
      <c r="B43" s="89" t="s">
        <v>120</v>
      </c>
      <c r="C43" s="88" t="s">
        <v>163</v>
      </c>
      <c r="D43" s="87">
        <v>60000</v>
      </c>
      <c r="E43" s="87">
        <v>65000</v>
      </c>
      <c r="F43" s="87"/>
      <c r="G43" s="86"/>
    </row>
    <row r="44" spans="1:7">
      <c r="A44" s="90" t="s">
        <v>289</v>
      </c>
      <c r="B44" s="89" t="s">
        <v>120</v>
      </c>
      <c r="C44" s="88" t="s">
        <v>119</v>
      </c>
      <c r="D44" s="87">
        <v>90000</v>
      </c>
      <c r="E44" s="87">
        <v>95000</v>
      </c>
      <c r="F44" s="87"/>
      <c r="G44" s="86"/>
    </row>
    <row r="45" spans="1:7">
      <c r="A45" s="90" t="s">
        <v>203</v>
      </c>
      <c r="B45" s="89" t="s">
        <v>120</v>
      </c>
      <c r="C45" s="88" t="s">
        <v>119</v>
      </c>
      <c r="D45" s="87">
        <v>76000</v>
      </c>
      <c r="E45" s="87">
        <v>78000</v>
      </c>
      <c r="F45" s="87"/>
      <c r="G45" s="86"/>
    </row>
    <row r="46" spans="1:7">
      <c r="A46" s="90" t="s">
        <v>429</v>
      </c>
      <c r="B46" s="89" t="s">
        <v>120</v>
      </c>
      <c r="C46" s="88" t="s">
        <v>163</v>
      </c>
      <c r="D46" s="87">
        <v>58000</v>
      </c>
      <c r="E46" s="87">
        <v>60000</v>
      </c>
      <c r="F46" s="87"/>
      <c r="G46" s="86"/>
    </row>
    <row r="47" spans="1:7">
      <c r="A47" s="93" t="s">
        <v>456</v>
      </c>
      <c r="B47" s="92"/>
      <c r="C47" s="92"/>
      <c r="D47" s="92"/>
      <c r="E47" s="92"/>
      <c r="F47" s="92"/>
      <c r="G47" s="91"/>
    </row>
    <row r="48" spans="1:7">
      <c r="A48" s="90" t="s">
        <v>402</v>
      </c>
      <c r="B48" s="89" t="s">
        <v>120</v>
      </c>
      <c r="C48" s="88" t="s">
        <v>119</v>
      </c>
      <c r="D48" s="87">
        <v>115000</v>
      </c>
      <c r="E48" s="87">
        <v>120000</v>
      </c>
      <c r="F48" s="87"/>
      <c r="G48" s="86"/>
    </row>
    <row r="49" spans="1:7">
      <c r="A49" s="90" t="s">
        <v>281</v>
      </c>
      <c r="B49" s="89" t="s">
        <v>120</v>
      </c>
      <c r="C49" s="88" t="s">
        <v>119</v>
      </c>
      <c r="D49" s="87">
        <v>165000</v>
      </c>
      <c r="E49" s="87">
        <v>170000</v>
      </c>
      <c r="F49" s="87"/>
      <c r="G49" s="86"/>
    </row>
    <row r="50" spans="1:7">
      <c r="A50" s="90" t="s">
        <v>180</v>
      </c>
      <c r="B50" s="89" t="s">
        <v>120</v>
      </c>
      <c r="C50" s="88" t="s">
        <v>165</v>
      </c>
      <c r="D50" s="87">
        <v>95000</v>
      </c>
      <c r="E50" s="87">
        <v>100000</v>
      </c>
      <c r="F50" s="87"/>
      <c r="G50" s="86"/>
    </row>
    <row r="51" spans="1:7">
      <c r="A51" s="90" t="s">
        <v>279</v>
      </c>
      <c r="B51" s="89" t="s">
        <v>120</v>
      </c>
      <c r="C51" s="88" t="s">
        <v>119</v>
      </c>
      <c r="D51" s="87">
        <v>68000</v>
      </c>
      <c r="E51" s="87">
        <v>70000</v>
      </c>
      <c r="F51" s="87"/>
      <c r="G51" s="86"/>
    </row>
    <row r="52" spans="1:7">
      <c r="A52" s="90" t="s">
        <v>198</v>
      </c>
      <c r="B52" s="89" t="s">
        <v>66</v>
      </c>
      <c r="C52" s="88" t="s">
        <v>65</v>
      </c>
      <c r="D52" s="87">
        <v>88000</v>
      </c>
      <c r="E52" s="87">
        <v>90000</v>
      </c>
      <c r="F52" s="87"/>
      <c r="G52" s="86"/>
    </row>
    <row r="53" spans="1:7">
      <c r="A53" s="90" t="s">
        <v>187</v>
      </c>
      <c r="B53" s="89" t="s">
        <v>120</v>
      </c>
      <c r="C53" s="88" t="s">
        <v>169</v>
      </c>
      <c r="D53" s="87">
        <v>40000</v>
      </c>
      <c r="E53" s="87">
        <v>43000</v>
      </c>
      <c r="F53" s="87"/>
      <c r="G53" s="86"/>
    </row>
    <row r="54" spans="1:7">
      <c r="A54" s="90" t="s">
        <v>174</v>
      </c>
      <c r="B54" s="89" t="s">
        <v>66</v>
      </c>
      <c r="C54" s="88" t="s">
        <v>346</v>
      </c>
      <c r="D54" s="87">
        <v>13000</v>
      </c>
      <c r="E54" s="87">
        <v>14000</v>
      </c>
      <c r="F54" s="87"/>
      <c r="G54" s="86"/>
    </row>
    <row r="55" spans="1:7">
      <c r="A55" s="90" t="s">
        <v>173</v>
      </c>
      <c r="B55" s="89" t="s">
        <v>66</v>
      </c>
      <c r="C55" s="88" t="s">
        <v>455</v>
      </c>
      <c r="D55" s="87">
        <v>14000</v>
      </c>
      <c r="E55" s="87">
        <v>15000</v>
      </c>
      <c r="F55" s="87"/>
      <c r="G55" s="86"/>
    </row>
    <row r="56" spans="1:7">
      <c r="A56" s="90" t="s">
        <v>272</v>
      </c>
      <c r="B56" s="89" t="s">
        <v>120</v>
      </c>
      <c r="C56" s="88" t="s">
        <v>163</v>
      </c>
      <c r="D56" s="87">
        <v>30000</v>
      </c>
      <c r="E56" s="87">
        <v>30000</v>
      </c>
      <c r="F56" s="87"/>
      <c r="G56" s="86"/>
    </row>
    <row r="57" spans="1:7">
      <c r="A57" s="90" t="s">
        <v>454</v>
      </c>
      <c r="B57" s="89" t="s">
        <v>120</v>
      </c>
      <c r="C57" s="88" t="s">
        <v>351</v>
      </c>
      <c r="D57" s="87">
        <v>45000</v>
      </c>
      <c r="E57" s="87">
        <v>47000</v>
      </c>
      <c r="F57" s="87"/>
      <c r="G57" s="86"/>
    </row>
    <row r="58" spans="1:7">
      <c r="A58" s="90" t="s">
        <v>453</v>
      </c>
      <c r="B58" s="89" t="s">
        <v>451</v>
      </c>
      <c r="C58" s="88" t="s">
        <v>452</v>
      </c>
      <c r="D58" s="87">
        <v>25000</v>
      </c>
      <c r="E58" s="87">
        <v>26000</v>
      </c>
      <c r="F58" s="87"/>
      <c r="G58" s="86"/>
    </row>
    <row r="59" spans="1:7">
      <c r="A59" s="90" t="s">
        <v>268</v>
      </c>
      <c r="B59" s="89" t="s">
        <v>60</v>
      </c>
      <c r="C59" s="88" t="s">
        <v>59</v>
      </c>
      <c r="D59" s="87">
        <v>2500</v>
      </c>
      <c r="E59" s="87">
        <v>2600</v>
      </c>
      <c r="F59" s="87"/>
      <c r="G59" s="86"/>
    </row>
    <row r="60" spans="1:7">
      <c r="A60" s="90" t="s">
        <v>185</v>
      </c>
      <c r="B60" s="89" t="s">
        <v>451</v>
      </c>
      <c r="C60" s="88" t="s">
        <v>353</v>
      </c>
      <c r="D60" s="87">
        <v>7000</v>
      </c>
      <c r="E60" s="87">
        <v>7000</v>
      </c>
      <c r="F60" s="87"/>
      <c r="G60" s="86"/>
    </row>
    <row r="61" spans="1:7">
      <c r="A61" s="90" t="s">
        <v>176</v>
      </c>
      <c r="B61" s="89" t="s">
        <v>66</v>
      </c>
      <c r="C61" s="88" t="s">
        <v>346</v>
      </c>
      <c r="D61" s="87">
        <v>11000</v>
      </c>
      <c r="E61" s="87">
        <v>12000</v>
      </c>
      <c r="F61" s="87"/>
      <c r="G61" s="86"/>
    </row>
    <row r="62" spans="1:7">
      <c r="A62" s="90" t="s">
        <v>170</v>
      </c>
      <c r="B62" s="89" t="s">
        <v>120</v>
      </c>
      <c r="C62" s="88" t="s">
        <v>119</v>
      </c>
      <c r="D62" s="87">
        <v>24000</v>
      </c>
      <c r="E62" s="87">
        <v>25000</v>
      </c>
      <c r="F62" s="87"/>
      <c r="G62" s="86"/>
    </row>
    <row r="63" spans="1:7">
      <c r="A63" s="93" t="s">
        <v>93</v>
      </c>
      <c r="B63" s="92"/>
      <c r="C63" s="92"/>
      <c r="D63" s="92"/>
      <c r="E63" s="92"/>
      <c r="F63" s="92"/>
      <c r="G63" s="91"/>
    </row>
    <row r="64" spans="1:7">
      <c r="A64" s="90" t="s">
        <v>450</v>
      </c>
      <c r="B64" s="89" t="s">
        <v>60</v>
      </c>
      <c r="C64" s="88" t="s">
        <v>59</v>
      </c>
      <c r="D64" s="87">
        <v>12400</v>
      </c>
      <c r="E64" s="87">
        <v>12600</v>
      </c>
      <c r="F64" s="87"/>
      <c r="G64" s="86"/>
    </row>
    <row r="65" spans="1:7">
      <c r="A65" s="90" t="s">
        <v>90</v>
      </c>
      <c r="B65" s="89" t="s">
        <v>60</v>
      </c>
      <c r="C65" s="88" t="s">
        <v>59</v>
      </c>
      <c r="D65" s="87">
        <v>18000</v>
      </c>
      <c r="E65" s="87">
        <v>19000</v>
      </c>
      <c r="F65" s="87"/>
      <c r="G65" s="86"/>
    </row>
    <row r="66" spans="1:7">
      <c r="A66" s="90" t="s">
        <v>89</v>
      </c>
      <c r="B66" s="89" t="s">
        <v>60</v>
      </c>
      <c r="C66" s="88" t="s">
        <v>59</v>
      </c>
      <c r="D66" s="87">
        <v>16000</v>
      </c>
      <c r="E66" s="87">
        <v>16600</v>
      </c>
      <c r="F66" s="87"/>
      <c r="G66" s="86"/>
    </row>
    <row r="67" spans="1:7">
      <c r="A67" s="90" t="s">
        <v>449</v>
      </c>
      <c r="B67" s="89" t="s">
        <v>60</v>
      </c>
      <c r="C67" s="88" t="s">
        <v>59</v>
      </c>
      <c r="D67" s="87">
        <v>9200</v>
      </c>
      <c r="E67" s="87">
        <v>9400</v>
      </c>
      <c r="F67" s="87"/>
      <c r="G67" s="86"/>
    </row>
    <row r="68" spans="1:7">
      <c r="A68" s="90" t="s">
        <v>87</v>
      </c>
      <c r="B68" s="89" t="s">
        <v>60</v>
      </c>
      <c r="C68" s="88" t="s">
        <v>59</v>
      </c>
      <c r="D68" s="87">
        <v>24000</v>
      </c>
      <c r="E68" s="87">
        <v>24000</v>
      </c>
      <c r="F68" s="87"/>
      <c r="G68" s="86"/>
    </row>
    <row r="69" spans="1:7">
      <c r="A69" s="90" t="s">
        <v>448</v>
      </c>
      <c r="B69" s="89" t="s">
        <v>60</v>
      </c>
      <c r="C69" s="88" t="s">
        <v>59</v>
      </c>
      <c r="D69" s="87">
        <v>19000</v>
      </c>
      <c r="E69" s="87">
        <v>20000</v>
      </c>
      <c r="F69" s="87"/>
      <c r="G69" s="86"/>
    </row>
    <row r="70" spans="1:7">
      <c r="A70" s="90" t="s">
        <v>447</v>
      </c>
      <c r="B70" s="89" t="s">
        <v>60</v>
      </c>
      <c r="C70" s="88" t="s">
        <v>59</v>
      </c>
      <c r="D70" s="87">
        <v>8000</v>
      </c>
      <c r="E70" s="87">
        <v>8600</v>
      </c>
      <c r="F70" s="87"/>
      <c r="G70" s="86"/>
    </row>
    <row r="71" spans="1:7">
      <c r="A71" s="90" t="s">
        <v>446</v>
      </c>
      <c r="B71" s="89" t="s">
        <v>60</v>
      </c>
      <c r="C71" s="88" t="s">
        <v>59</v>
      </c>
      <c r="D71" s="87">
        <v>13000</v>
      </c>
      <c r="E71" s="87">
        <v>13300</v>
      </c>
      <c r="F71" s="87"/>
      <c r="G71" s="86"/>
    </row>
    <row r="72" spans="1:7">
      <c r="A72" s="90" t="s">
        <v>85</v>
      </c>
      <c r="B72" s="89" t="s">
        <v>60</v>
      </c>
      <c r="C72" s="88" t="s">
        <v>59</v>
      </c>
      <c r="D72" s="87">
        <v>22000</v>
      </c>
      <c r="E72" s="87">
        <v>22000</v>
      </c>
      <c r="F72" s="87"/>
      <c r="G72" s="86"/>
    </row>
    <row r="73" spans="1:7">
      <c r="A73" s="90" t="s">
        <v>84</v>
      </c>
      <c r="B73" s="89" t="s">
        <v>60</v>
      </c>
      <c r="C73" s="88" t="s">
        <v>59</v>
      </c>
      <c r="D73" s="87">
        <v>22000</v>
      </c>
      <c r="E73" s="87">
        <v>22000</v>
      </c>
      <c r="F73" s="87"/>
      <c r="G73" s="86"/>
    </row>
    <row r="74" spans="1:7">
      <c r="A74" s="90" t="s">
        <v>82</v>
      </c>
      <c r="B74" s="89" t="s">
        <v>60</v>
      </c>
      <c r="C74" s="88" t="s">
        <v>59</v>
      </c>
      <c r="D74" s="87">
        <v>23000</v>
      </c>
      <c r="E74" s="87">
        <v>24000</v>
      </c>
      <c r="F74" s="87"/>
      <c r="G74" s="86"/>
    </row>
    <row r="75" spans="1:7">
      <c r="A75" s="90" t="s">
        <v>80</v>
      </c>
      <c r="B75" s="89" t="s">
        <v>60</v>
      </c>
      <c r="C75" s="88" t="s">
        <v>59</v>
      </c>
      <c r="D75" s="87">
        <v>25000</v>
      </c>
      <c r="E75" s="87">
        <v>26000</v>
      </c>
      <c r="F75" s="87"/>
      <c r="G75" s="86"/>
    </row>
    <row r="76" spans="1:7">
      <c r="A76" s="90" t="s">
        <v>79</v>
      </c>
      <c r="B76" s="89" t="s">
        <v>60</v>
      </c>
      <c r="C76" s="88" t="s">
        <v>59</v>
      </c>
      <c r="D76" s="87">
        <v>14000</v>
      </c>
      <c r="E76" s="87">
        <v>14000</v>
      </c>
      <c r="F76" s="87"/>
      <c r="G76" s="86"/>
    </row>
    <row r="77" spans="1:7">
      <c r="A77" s="90" t="s">
        <v>77</v>
      </c>
      <c r="B77" s="89" t="s">
        <v>60</v>
      </c>
      <c r="C77" s="88" t="s">
        <v>59</v>
      </c>
      <c r="D77" s="87">
        <v>15000</v>
      </c>
      <c r="E77" s="87">
        <v>15000</v>
      </c>
      <c r="F77" s="87"/>
      <c r="G77" s="86"/>
    </row>
    <row r="78" spans="1:7">
      <c r="A78" s="90" t="s">
        <v>445</v>
      </c>
      <c r="B78" s="89" t="s">
        <v>60</v>
      </c>
      <c r="C78" s="88" t="s">
        <v>59</v>
      </c>
      <c r="D78" s="87">
        <v>22000</v>
      </c>
      <c r="E78" s="87">
        <v>22000</v>
      </c>
      <c r="F78" s="87"/>
      <c r="G78" s="86"/>
    </row>
    <row r="79" spans="1:7">
      <c r="A79" s="90" t="s">
        <v>76</v>
      </c>
      <c r="B79" s="89" t="s">
        <v>60</v>
      </c>
      <c r="C79" s="88" t="s">
        <v>59</v>
      </c>
      <c r="D79" s="87">
        <v>30000</v>
      </c>
      <c r="E79" s="87">
        <v>30000</v>
      </c>
      <c r="F79" s="87"/>
      <c r="G79" s="86"/>
    </row>
    <row r="80" spans="1:7">
      <c r="A80" s="90" t="s">
        <v>444</v>
      </c>
      <c r="B80" s="89" t="s">
        <v>60</v>
      </c>
      <c r="C80" s="88" t="s">
        <v>59</v>
      </c>
      <c r="D80" s="87">
        <v>18000</v>
      </c>
      <c r="E80" s="87">
        <v>18000</v>
      </c>
      <c r="F80" s="87"/>
      <c r="G80" s="86"/>
    </row>
    <row r="81" spans="1:7">
      <c r="A81" s="90" t="s">
        <v>75</v>
      </c>
      <c r="B81" s="89" t="s">
        <v>60</v>
      </c>
      <c r="C81" s="88" t="s">
        <v>59</v>
      </c>
      <c r="D81" s="87">
        <v>23000</v>
      </c>
      <c r="E81" s="87">
        <v>23000</v>
      </c>
      <c r="F81" s="87"/>
      <c r="G81" s="86"/>
    </row>
    <row r="82" spans="1:7">
      <c r="A82" s="90" t="s">
        <v>443</v>
      </c>
      <c r="B82" s="89" t="s">
        <v>60</v>
      </c>
      <c r="C82" s="88" t="s">
        <v>59</v>
      </c>
      <c r="D82" s="87">
        <v>18000</v>
      </c>
      <c r="E82" s="87">
        <v>19000</v>
      </c>
      <c r="F82" s="87"/>
      <c r="G82" s="86"/>
    </row>
    <row r="83" spans="1:7">
      <c r="A83" s="90" t="s">
        <v>74</v>
      </c>
      <c r="B83" s="89" t="s">
        <v>60</v>
      </c>
      <c r="C83" s="88" t="s">
        <v>59</v>
      </c>
      <c r="D83" s="87">
        <v>26000</v>
      </c>
      <c r="E83" s="87">
        <v>27000</v>
      </c>
      <c r="F83" s="87"/>
      <c r="G83" s="86"/>
    </row>
    <row r="84" spans="1:7">
      <c r="A84" s="90" t="s">
        <v>73</v>
      </c>
      <c r="B84" s="89" t="s">
        <v>60</v>
      </c>
      <c r="C84" s="88" t="s">
        <v>59</v>
      </c>
      <c r="D84" s="87">
        <v>19000</v>
      </c>
      <c r="E84" s="87">
        <v>19000</v>
      </c>
      <c r="F84" s="87"/>
      <c r="G84" s="86"/>
    </row>
    <row r="85" spans="1:7">
      <c r="A85" s="90" t="s">
        <v>442</v>
      </c>
      <c r="B85" s="89" t="s">
        <v>440</v>
      </c>
      <c r="C85" s="88" t="s">
        <v>348</v>
      </c>
      <c r="D85" s="87">
        <v>1800</v>
      </c>
      <c r="E85" s="87">
        <v>1900</v>
      </c>
      <c r="F85" s="87"/>
      <c r="G85" s="86"/>
    </row>
    <row r="86" spans="1:7">
      <c r="A86" s="90" t="s">
        <v>72</v>
      </c>
      <c r="B86" s="89" t="s">
        <v>440</v>
      </c>
      <c r="C86" s="88" t="s">
        <v>348</v>
      </c>
      <c r="D86" s="87">
        <v>6300</v>
      </c>
      <c r="E86" s="87">
        <v>6500</v>
      </c>
      <c r="F86" s="87"/>
      <c r="G86" s="86"/>
    </row>
    <row r="87" spans="1:7">
      <c r="A87" s="90" t="s">
        <v>441</v>
      </c>
      <c r="B87" s="89" t="s">
        <v>440</v>
      </c>
      <c r="C87" s="88" t="s">
        <v>348</v>
      </c>
      <c r="D87" s="87">
        <v>4000</v>
      </c>
      <c r="E87" s="87">
        <v>4200</v>
      </c>
      <c r="F87" s="87"/>
      <c r="G87" s="86"/>
    </row>
    <row r="88" spans="1:7">
      <c r="A88" s="85" t="s">
        <v>252</v>
      </c>
      <c r="B88" s="84" t="s">
        <v>440</v>
      </c>
      <c r="C88" s="83" t="s">
        <v>348</v>
      </c>
      <c r="D88" s="82">
        <v>5200</v>
      </c>
      <c r="E88" s="82">
        <v>5600</v>
      </c>
      <c r="F88" s="82"/>
      <c r="G88" s="81"/>
    </row>
    <row r="89" spans="1:7">
      <c r="A89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7154DA2-9784-477D-B28D-DA9CAE3FA23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317F8-18B2-4E85-AD12-484D49AF9232}">
  <dimension ref="A1:G3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7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233</v>
      </c>
      <c r="B15" s="89" t="s">
        <v>100</v>
      </c>
      <c r="C15" s="88" t="s">
        <v>400</v>
      </c>
      <c r="D15" s="87">
        <v>15000</v>
      </c>
      <c r="E15" s="87">
        <v>16000</v>
      </c>
      <c r="F15" s="87"/>
      <c r="G15" s="86"/>
    </row>
    <row r="16" spans="1:7">
      <c r="A16" s="90" t="s">
        <v>213</v>
      </c>
      <c r="B16" s="89" t="s">
        <v>95</v>
      </c>
      <c r="C16" s="88" t="s">
        <v>212</v>
      </c>
      <c r="D16" s="87">
        <v>40000</v>
      </c>
      <c r="E16" s="87">
        <v>40000</v>
      </c>
      <c r="F16" s="87"/>
      <c r="G16" s="86"/>
    </row>
    <row r="17" spans="1:7">
      <c r="A17" s="90" t="s">
        <v>208</v>
      </c>
      <c r="B17" s="89" t="s">
        <v>207</v>
      </c>
      <c r="C17" s="88" t="s">
        <v>165</v>
      </c>
      <c r="D17" s="87">
        <v>35000</v>
      </c>
      <c r="E17" s="87">
        <v>36000</v>
      </c>
      <c r="F17" s="87"/>
      <c r="G17" s="86"/>
    </row>
    <row r="18" spans="1:7">
      <c r="A18" s="90" t="s">
        <v>308</v>
      </c>
      <c r="B18" s="89" t="s">
        <v>60</v>
      </c>
      <c r="C18" s="88" t="s">
        <v>59</v>
      </c>
      <c r="D18" s="87">
        <v>2100</v>
      </c>
      <c r="E18" s="87">
        <v>2200</v>
      </c>
      <c r="F18" s="87"/>
      <c r="G18" s="86"/>
    </row>
    <row r="19" spans="1:7">
      <c r="A19" s="93" t="s">
        <v>205</v>
      </c>
      <c r="B19" s="92"/>
      <c r="C19" s="92"/>
      <c r="D19" s="92"/>
      <c r="E19" s="92"/>
      <c r="F19" s="92"/>
      <c r="G19" s="91"/>
    </row>
    <row r="20" spans="1:7">
      <c r="A20" s="90" t="s">
        <v>204</v>
      </c>
      <c r="B20" s="89" t="s">
        <v>120</v>
      </c>
      <c r="C20" s="88" t="s">
        <v>119</v>
      </c>
      <c r="D20" s="87">
        <v>140000</v>
      </c>
      <c r="E20" s="87">
        <v>140000</v>
      </c>
      <c r="F20" s="87"/>
      <c r="G20" s="86"/>
    </row>
    <row r="21" spans="1:7">
      <c r="A21" s="90" t="s">
        <v>437</v>
      </c>
      <c r="B21" s="89" t="s">
        <v>120</v>
      </c>
      <c r="C21" s="88" t="s">
        <v>119</v>
      </c>
      <c r="D21" s="87">
        <v>80000</v>
      </c>
      <c r="E21" s="87">
        <v>82000</v>
      </c>
      <c r="F21" s="87"/>
      <c r="G21" s="86"/>
    </row>
    <row r="22" spans="1:7">
      <c r="A22" s="90" t="s">
        <v>202</v>
      </c>
      <c r="B22" s="89" t="s">
        <v>60</v>
      </c>
      <c r="C22" s="88" t="s">
        <v>59</v>
      </c>
      <c r="D22" s="87">
        <v>2300</v>
      </c>
      <c r="E22" s="87">
        <v>2300</v>
      </c>
      <c r="F22" s="87"/>
      <c r="G22" s="86"/>
    </row>
    <row r="23" spans="1:7">
      <c r="A23" s="93" t="s">
        <v>200</v>
      </c>
      <c r="B23" s="92"/>
      <c r="C23" s="92"/>
      <c r="D23" s="92"/>
      <c r="E23" s="92"/>
      <c r="F23" s="92"/>
      <c r="G23" s="91"/>
    </row>
    <row r="24" spans="1:7">
      <c r="A24" s="90" t="s">
        <v>197</v>
      </c>
      <c r="B24" s="89" t="s">
        <v>265</v>
      </c>
      <c r="C24" s="88" t="s">
        <v>267</v>
      </c>
      <c r="D24" s="87">
        <v>24000</v>
      </c>
      <c r="E24" s="87">
        <v>24000</v>
      </c>
      <c r="F24" s="87"/>
      <c r="G24" s="86"/>
    </row>
    <row r="25" spans="1:7">
      <c r="A25" s="90" t="s">
        <v>193</v>
      </c>
      <c r="B25" s="89" t="s">
        <v>120</v>
      </c>
      <c r="C25" s="88" t="s">
        <v>119</v>
      </c>
      <c r="D25" s="87">
        <v>60000</v>
      </c>
      <c r="E25" s="87">
        <v>60000</v>
      </c>
      <c r="F25" s="87"/>
      <c r="G25" s="86"/>
    </row>
    <row r="26" spans="1:7">
      <c r="A26" s="90" t="s">
        <v>270</v>
      </c>
      <c r="B26" s="89" t="s">
        <v>189</v>
      </c>
      <c r="C26" s="88" t="s">
        <v>188</v>
      </c>
      <c r="D26" s="87">
        <v>38000</v>
      </c>
      <c r="E26" s="87">
        <v>38000</v>
      </c>
      <c r="F26" s="87"/>
      <c r="G26" s="86"/>
    </row>
    <row r="27" spans="1:7">
      <c r="A27" s="90" t="s">
        <v>176</v>
      </c>
      <c r="B27" s="89" t="s">
        <v>95</v>
      </c>
      <c r="C27" s="88" t="s">
        <v>78</v>
      </c>
      <c r="D27" s="87">
        <v>26000</v>
      </c>
      <c r="E27" s="87">
        <v>26000</v>
      </c>
      <c r="F27" s="87"/>
      <c r="G27" s="86"/>
    </row>
    <row r="28" spans="1:7">
      <c r="A28" s="90" t="s">
        <v>174</v>
      </c>
      <c r="B28" s="89" t="s">
        <v>120</v>
      </c>
      <c r="C28" s="88" t="s">
        <v>119</v>
      </c>
      <c r="D28" s="87">
        <v>100000</v>
      </c>
      <c r="E28" s="87">
        <v>100000</v>
      </c>
      <c r="F28" s="87"/>
      <c r="G28" s="86"/>
    </row>
    <row r="29" spans="1:7">
      <c r="A29" s="90" t="s">
        <v>173</v>
      </c>
      <c r="B29" s="89" t="s">
        <v>95</v>
      </c>
      <c r="C29" s="88" t="s">
        <v>78</v>
      </c>
      <c r="D29" s="87">
        <v>30000</v>
      </c>
      <c r="E29" s="87">
        <v>30000</v>
      </c>
      <c r="F29" s="87"/>
      <c r="G29" s="86"/>
    </row>
    <row r="30" spans="1:7">
      <c r="A30" s="90" t="s">
        <v>171</v>
      </c>
      <c r="B30" s="89" t="s">
        <v>120</v>
      </c>
      <c r="C30" s="88" t="s">
        <v>163</v>
      </c>
      <c r="D30" s="87">
        <v>60000</v>
      </c>
      <c r="E30" s="87">
        <v>60000</v>
      </c>
      <c r="F30" s="87"/>
      <c r="G30" s="86"/>
    </row>
    <row r="31" spans="1:7">
      <c r="A31" s="90" t="s">
        <v>170</v>
      </c>
      <c r="B31" s="89" t="s">
        <v>120</v>
      </c>
      <c r="C31" s="88" t="s">
        <v>169</v>
      </c>
      <c r="D31" s="87">
        <v>112000</v>
      </c>
      <c r="E31" s="87">
        <v>115000</v>
      </c>
      <c r="F31" s="87"/>
      <c r="G31" s="86"/>
    </row>
    <row r="32" spans="1:7">
      <c r="A32" s="90" t="s">
        <v>272</v>
      </c>
      <c r="B32" s="89" t="s">
        <v>120</v>
      </c>
      <c r="C32" s="88" t="s">
        <v>163</v>
      </c>
      <c r="D32" s="87">
        <v>80000</v>
      </c>
      <c r="E32" s="87">
        <v>90000</v>
      </c>
      <c r="F32" s="87"/>
      <c r="G32" s="86"/>
    </row>
    <row r="33" spans="1:7">
      <c r="A33" s="85" t="s">
        <v>166</v>
      </c>
      <c r="B33" s="84" t="s">
        <v>95</v>
      </c>
      <c r="C33" s="83" t="s">
        <v>165</v>
      </c>
      <c r="D33" s="82">
        <v>45000</v>
      </c>
      <c r="E33" s="82">
        <v>50000</v>
      </c>
      <c r="F33" s="82"/>
      <c r="G33" s="81"/>
    </row>
    <row r="34" spans="1:7">
      <c r="A34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8A4C6B3-FE55-4E8C-B7A4-F1E271BE288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0D84-8DE2-46D5-B096-321E8050C799}">
  <dimension ref="A1:G13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6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4400</v>
      </c>
      <c r="E15" s="87">
        <v>4500</v>
      </c>
      <c r="F15" s="87"/>
      <c r="G15" s="86"/>
    </row>
    <row r="16" spans="1:7">
      <c r="A16" s="90" t="s">
        <v>231</v>
      </c>
      <c r="B16" s="89" t="s">
        <v>60</v>
      </c>
      <c r="C16" s="88" t="s">
        <v>59</v>
      </c>
      <c r="D16" s="87">
        <v>3248</v>
      </c>
      <c r="E16" s="87">
        <v>3248</v>
      </c>
      <c r="F16" s="87"/>
      <c r="G16" s="86"/>
    </row>
    <row r="17" spans="1:7">
      <c r="A17" s="90" t="s">
        <v>330</v>
      </c>
      <c r="B17" s="89" t="s">
        <v>95</v>
      </c>
      <c r="C17" s="88" t="s">
        <v>266</v>
      </c>
      <c r="D17" s="87">
        <v>20000</v>
      </c>
      <c r="E17" s="87">
        <v>23000</v>
      </c>
      <c r="F17" s="87"/>
      <c r="G17" s="86"/>
    </row>
    <row r="18" spans="1:7">
      <c r="A18" s="90" t="s">
        <v>423</v>
      </c>
      <c r="B18" s="89" t="s">
        <v>95</v>
      </c>
      <c r="C18" s="88" t="s">
        <v>165</v>
      </c>
      <c r="D18" s="87">
        <v>30000</v>
      </c>
      <c r="E18" s="87">
        <v>30000</v>
      </c>
      <c r="F18" s="87"/>
      <c r="G18" s="86"/>
    </row>
    <row r="19" spans="1:7">
      <c r="A19" s="90" t="s">
        <v>228</v>
      </c>
      <c r="B19" s="89" t="s">
        <v>95</v>
      </c>
      <c r="C19" s="88" t="s">
        <v>65</v>
      </c>
      <c r="D19" s="87">
        <v>20000</v>
      </c>
      <c r="E19" s="87">
        <v>23000</v>
      </c>
      <c r="F19" s="87"/>
      <c r="G19" s="86"/>
    </row>
    <row r="20" spans="1:7">
      <c r="A20" s="90" t="s">
        <v>324</v>
      </c>
      <c r="B20" s="89" t="s">
        <v>120</v>
      </c>
      <c r="C20" s="88" t="s">
        <v>169</v>
      </c>
      <c r="D20" s="87">
        <v>140000</v>
      </c>
      <c r="E20" s="87">
        <v>150000</v>
      </c>
      <c r="F20" s="87"/>
      <c r="G20" s="86"/>
    </row>
    <row r="21" spans="1:7">
      <c r="A21" s="90" t="s">
        <v>223</v>
      </c>
      <c r="B21" s="89" t="s">
        <v>207</v>
      </c>
      <c r="C21" s="88" t="s">
        <v>65</v>
      </c>
      <c r="D21" s="87">
        <v>40000</v>
      </c>
      <c r="E21" s="87">
        <v>45000</v>
      </c>
      <c r="F21" s="87"/>
      <c r="G21" s="86"/>
    </row>
    <row r="22" spans="1:7">
      <c r="A22" s="90" t="s">
        <v>222</v>
      </c>
      <c r="B22" s="89" t="s">
        <v>95</v>
      </c>
      <c r="C22" s="88" t="s">
        <v>165</v>
      </c>
      <c r="D22" s="87">
        <v>35000</v>
      </c>
      <c r="E22" s="87">
        <v>35000</v>
      </c>
      <c r="F22" s="87"/>
      <c r="G22" s="86"/>
    </row>
    <row r="23" spans="1:7">
      <c r="A23" s="90" t="s">
        <v>217</v>
      </c>
      <c r="B23" s="89" t="s">
        <v>95</v>
      </c>
      <c r="C23" s="88" t="s">
        <v>178</v>
      </c>
      <c r="D23" s="87">
        <v>140000</v>
      </c>
      <c r="E23" s="87">
        <v>140000</v>
      </c>
      <c r="F23" s="87"/>
      <c r="G23" s="86"/>
    </row>
    <row r="24" spans="1:7">
      <c r="A24" s="90" t="s">
        <v>216</v>
      </c>
      <c r="B24" s="89" t="s">
        <v>95</v>
      </c>
      <c r="C24" s="88" t="s">
        <v>178</v>
      </c>
      <c r="D24" s="87">
        <v>145000</v>
      </c>
      <c r="E24" s="87">
        <v>145000</v>
      </c>
      <c r="F24" s="87"/>
      <c r="G24" s="86"/>
    </row>
    <row r="25" spans="1:7">
      <c r="A25" s="90" t="s">
        <v>412</v>
      </c>
      <c r="B25" s="89" t="s">
        <v>100</v>
      </c>
      <c r="C25" s="88" t="s">
        <v>65</v>
      </c>
      <c r="D25" s="87">
        <v>24000</v>
      </c>
      <c r="E25" s="87">
        <v>25000</v>
      </c>
      <c r="F25" s="87"/>
      <c r="G25" s="86"/>
    </row>
    <row r="26" spans="1:7">
      <c r="A26" s="90" t="s">
        <v>213</v>
      </c>
      <c r="B26" s="89" t="s">
        <v>95</v>
      </c>
      <c r="C26" s="88" t="s">
        <v>266</v>
      </c>
      <c r="D26" s="87">
        <v>18000</v>
      </c>
      <c r="E26" s="87">
        <v>23000</v>
      </c>
      <c r="F26" s="87"/>
      <c r="G26" s="86"/>
    </row>
    <row r="27" spans="1:7">
      <c r="A27" s="90" t="s">
        <v>210</v>
      </c>
      <c r="B27" s="89" t="s">
        <v>120</v>
      </c>
      <c r="C27" s="88" t="s">
        <v>150</v>
      </c>
      <c r="D27" s="87">
        <v>40000</v>
      </c>
      <c r="E27" s="87">
        <v>45000</v>
      </c>
      <c r="F27" s="87"/>
      <c r="G27" s="86"/>
    </row>
    <row r="28" spans="1:7">
      <c r="A28" s="90" t="s">
        <v>209</v>
      </c>
      <c r="B28" s="89" t="s">
        <v>207</v>
      </c>
      <c r="C28" s="88" t="s">
        <v>188</v>
      </c>
      <c r="D28" s="87">
        <v>35000</v>
      </c>
      <c r="E28" s="87">
        <v>35000</v>
      </c>
      <c r="F28" s="87"/>
      <c r="G28" s="86"/>
    </row>
    <row r="29" spans="1:7">
      <c r="A29" s="90" t="s">
        <v>313</v>
      </c>
      <c r="B29" s="89" t="s">
        <v>60</v>
      </c>
      <c r="C29" s="88" t="s">
        <v>59</v>
      </c>
      <c r="D29" s="87">
        <v>1000</v>
      </c>
      <c r="E29" s="87">
        <v>1000</v>
      </c>
      <c r="F29" s="87"/>
      <c r="G29" s="86"/>
    </row>
    <row r="30" spans="1:7">
      <c r="A30" s="90" t="s">
        <v>311</v>
      </c>
      <c r="B30" s="89" t="s">
        <v>95</v>
      </c>
      <c r="C30" s="88" t="s">
        <v>178</v>
      </c>
      <c r="D30" s="87">
        <v>120000</v>
      </c>
      <c r="E30" s="87">
        <v>120000</v>
      </c>
      <c r="F30" s="87"/>
      <c r="G30" s="86"/>
    </row>
    <row r="31" spans="1:7">
      <c r="A31" s="90" t="s">
        <v>308</v>
      </c>
      <c r="B31" s="89" t="s">
        <v>60</v>
      </c>
      <c r="C31" s="88" t="s">
        <v>59</v>
      </c>
      <c r="D31" s="87">
        <v>1300</v>
      </c>
      <c r="E31" s="87">
        <v>1300</v>
      </c>
      <c r="F31" s="87"/>
      <c r="G31" s="86"/>
    </row>
    <row r="32" spans="1:7">
      <c r="A32" s="90" t="s">
        <v>208</v>
      </c>
      <c r="B32" s="89" t="s">
        <v>207</v>
      </c>
      <c r="C32" s="88" t="s">
        <v>165</v>
      </c>
      <c r="D32" s="87">
        <v>25000</v>
      </c>
      <c r="E32" s="87">
        <v>27000</v>
      </c>
      <c r="F32" s="87"/>
      <c r="G32" s="86"/>
    </row>
    <row r="33" spans="1:7">
      <c r="A33" s="90" t="s">
        <v>206</v>
      </c>
      <c r="B33" s="89" t="s">
        <v>120</v>
      </c>
      <c r="C33" s="88" t="s">
        <v>165</v>
      </c>
      <c r="D33" s="87">
        <v>50000</v>
      </c>
      <c r="E33" s="87">
        <v>58000</v>
      </c>
      <c r="F33" s="87"/>
      <c r="G33" s="86"/>
    </row>
    <row r="34" spans="1:7">
      <c r="A34" s="90" t="s">
        <v>471</v>
      </c>
      <c r="B34" s="89" t="s">
        <v>95</v>
      </c>
      <c r="C34" s="88" t="s">
        <v>78</v>
      </c>
      <c r="D34" s="87">
        <v>40000</v>
      </c>
      <c r="E34" s="87">
        <v>42000</v>
      </c>
      <c r="F34" s="87"/>
      <c r="G34" s="86"/>
    </row>
    <row r="35" spans="1:7">
      <c r="A35" s="90" t="s">
        <v>430</v>
      </c>
      <c r="B35" s="89" t="s">
        <v>95</v>
      </c>
      <c r="C35" s="88" t="s">
        <v>65</v>
      </c>
      <c r="D35" s="87">
        <v>70000</v>
      </c>
      <c r="E35" s="87">
        <v>70000</v>
      </c>
      <c r="F35" s="87"/>
      <c r="G35" s="86"/>
    </row>
    <row r="36" spans="1:7">
      <c r="A36" s="93" t="s">
        <v>205</v>
      </c>
      <c r="B36" s="92"/>
      <c r="C36" s="92"/>
      <c r="D36" s="92"/>
      <c r="E36" s="92"/>
      <c r="F36" s="92"/>
      <c r="G36" s="91"/>
    </row>
    <row r="37" spans="1:7">
      <c r="A37" s="90" t="s">
        <v>422</v>
      </c>
      <c r="B37" s="89" t="s">
        <v>120</v>
      </c>
      <c r="C37" s="88" t="s">
        <v>119</v>
      </c>
      <c r="D37" s="87">
        <v>70000</v>
      </c>
      <c r="E37" s="87">
        <v>75000</v>
      </c>
      <c r="F37" s="87"/>
      <c r="G37" s="86"/>
    </row>
    <row r="38" spans="1:7">
      <c r="A38" s="90" t="s">
        <v>421</v>
      </c>
      <c r="B38" s="89" t="s">
        <v>120</v>
      </c>
      <c r="C38" s="88" t="s">
        <v>119</v>
      </c>
      <c r="D38" s="87">
        <v>30000</v>
      </c>
      <c r="E38" s="87">
        <v>30000</v>
      </c>
      <c r="F38" s="87"/>
      <c r="G38" s="86"/>
    </row>
    <row r="39" spans="1:7">
      <c r="A39" s="90" t="s">
        <v>255</v>
      </c>
      <c r="B39" s="89" t="s">
        <v>120</v>
      </c>
      <c r="C39" s="88" t="s">
        <v>119</v>
      </c>
      <c r="D39" s="87">
        <v>50000</v>
      </c>
      <c r="E39" s="87">
        <v>60000</v>
      </c>
      <c r="F39" s="87"/>
      <c r="G39" s="86"/>
    </row>
    <row r="40" spans="1:7">
      <c r="A40" s="90" t="s">
        <v>204</v>
      </c>
      <c r="B40" s="89" t="s">
        <v>100</v>
      </c>
      <c r="C40" s="88" t="s">
        <v>65</v>
      </c>
      <c r="D40" s="87">
        <v>25000</v>
      </c>
      <c r="E40" s="87">
        <v>30000</v>
      </c>
      <c r="F40" s="87"/>
      <c r="G40" s="86"/>
    </row>
    <row r="41" spans="1:7">
      <c r="A41" s="90" t="s">
        <v>420</v>
      </c>
      <c r="B41" s="89" t="s">
        <v>120</v>
      </c>
      <c r="C41" s="88" t="s">
        <v>119</v>
      </c>
      <c r="D41" s="87">
        <v>110000</v>
      </c>
      <c r="E41" s="87">
        <v>115000</v>
      </c>
      <c r="F41" s="87"/>
      <c r="G41" s="86"/>
    </row>
    <row r="42" spans="1:7">
      <c r="A42" s="90" t="s">
        <v>437</v>
      </c>
      <c r="B42" s="89" t="s">
        <v>120</v>
      </c>
      <c r="C42" s="88" t="s">
        <v>119</v>
      </c>
      <c r="D42" s="87">
        <v>90000</v>
      </c>
      <c r="E42" s="87">
        <v>90000</v>
      </c>
      <c r="F42" s="87"/>
      <c r="G42" s="86"/>
    </row>
    <row r="43" spans="1:7">
      <c r="A43" s="90" t="s">
        <v>201</v>
      </c>
      <c r="B43" s="89" t="s">
        <v>100</v>
      </c>
      <c r="C43" s="88" t="s">
        <v>150</v>
      </c>
      <c r="D43" s="87">
        <v>33000</v>
      </c>
      <c r="E43" s="87">
        <v>35000</v>
      </c>
      <c r="F43" s="87"/>
      <c r="G43" s="86"/>
    </row>
    <row r="44" spans="1:7">
      <c r="A44" s="93" t="s">
        <v>200</v>
      </c>
      <c r="B44" s="92"/>
      <c r="C44" s="92"/>
      <c r="D44" s="92"/>
      <c r="E44" s="92"/>
      <c r="F44" s="92"/>
      <c r="G44" s="91"/>
    </row>
    <row r="45" spans="1:7">
      <c r="A45" s="90" t="s">
        <v>279</v>
      </c>
      <c r="B45" s="89" t="s">
        <v>120</v>
      </c>
      <c r="C45" s="88" t="s">
        <v>119</v>
      </c>
      <c r="D45" s="87">
        <v>60000</v>
      </c>
      <c r="E45" s="87">
        <v>60000</v>
      </c>
      <c r="F45" s="87"/>
      <c r="G45" s="86"/>
    </row>
    <row r="46" spans="1:7">
      <c r="A46" s="90" t="s">
        <v>360</v>
      </c>
      <c r="B46" s="89" t="s">
        <v>120</v>
      </c>
      <c r="C46" s="88" t="s">
        <v>150</v>
      </c>
      <c r="D46" s="87">
        <v>180000</v>
      </c>
      <c r="E46" s="87">
        <v>200000</v>
      </c>
      <c r="F46" s="87"/>
      <c r="G46" s="86"/>
    </row>
    <row r="47" spans="1:7">
      <c r="A47" s="90" t="s">
        <v>198</v>
      </c>
      <c r="B47" s="89" t="s">
        <v>95</v>
      </c>
      <c r="C47" s="88" t="s">
        <v>65</v>
      </c>
      <c r="D47" s="87">
        <v>84000</v>
      </c>
      <c r="E47" s="87">
        <v>88000</v>
      </c>
      <c r="F47" s="87"/>
      <c r="G47" s="86"/>
    </row>
    <row r="48" spans="1:7">
      <c r="A48" s="90" t="s">
        <v>197</v>
      </c>
      <c r="B48" s="89" t="s">
        <v>189</v>
      </c>
      <c r="C48" s="88" t="s">
        <v>65</v>
      </c>
      <c r="D48" s="87">
        <v>12000</v>
      </c>
      <c r="E48" s="87">
        <v>14000</v>
      </c>
      <c r="F48" s="87"/>
      <c r="G48" s="86"/>
    </row>
    <row r="49" spans="1:7">
      <c r="A49" s="90" t="s">
        <v>194</v>
      </c>
      <c r="B49" s="89" t="s">
        <v>120</v>
      </c>
      <c r="C49" s="88" t="s">
        <v>119</v>
      </c>
      <c r="D49" s="87">
        <v>60000</v>
      </c>
      <c r="E49" s="87">
        <v>60000</v>
      </c>
      <c r="F49" s="87"/>
      <c r="G49" s="86"/>
    </row>
    <row r="50" spans="1:7">
      <c r="A50" s="90" t="s">
        <v>193</v>
      </c>
      <c r="B50" s="89" t="s">
        <v>120</v>
      </c>
      <c r="C50" s="88" t="s">
        <v>119</v>
      </c>
      <c r="D50" s="87">
        <v>60000</v>
      </c>
      <c r="E50" s="87">
        <v>65000</v>
      </c>
      <c r="F50" s="87"/>
      <c r="G50" s="86"/>
    </row>
    <row r="51" spans="1:7">
      <c r="A51" s="90" t="s">
        <v>254</v>
      </c>
      <c r="B51" s="89" t="s">
        <v>120</v>
      </c>
      <c r="C51" s="88" t="s">
        <v>191</v>
      </c>
      <c r="D51" s="87">
        <v>110000</v>
      </c>
      <c r="E51" s="87">
        <v>115000</v>
      </c>
      <c r="F51" s="87"/>
      <c r="G51" s="86"/>
    </row>
    <row r="52" spans="1:7">
      <c r="A52" s="90" t="s">
        <v>350</v>
      </c>
      <c r="B52" s="89" t="s">
        <v>189</v>
      </c>
      <c r="C52" s="88" t="s">
        <v>165</v>
      </c>
      <c r="D52" s="87">
        <v>20000</v>
      </c>
      <c r="E52" s="87">
        <v>23000</v>
      </c>
      <c r="F52" s="87"/>
      <c r="G52" s="86"/>
    </row>
    <row r="53" spans="1:7">
      <c r="A53" s="90" t="s">
        <v>185</v>
      </c>
      <c r="B53" s="89" t="s">
        <v>60</v>
      </c>
      <c r="C53" s="88" t="s">
        <v>59</v>
      </c>
      <c r="D53" s="87">
        <v>2000</v>
      </c>
      <c r="E53" s="87">
        <v>2000</v>
      </c>
      <c r="F53" s="87"/>
      <c r="G53" s="86"/>
    </row>
    <row r="54" spans="1:7">
      <c r="A54" s="90" t="s">
        <v>181</v>
      </c>
      <c r="B54" s="89" t="s">
        <v>100</v>
      </c>
      <c r="C54" s="88" t="s">
        <v>65</v>
      </c>
      <c r="D54" s="87">
        <v>40000</v>
      </c>
      <c r="E54" s="87">
        <v>46000</v>
      </c>
      <c r="F54" s="87"/>
      <c r="G54" s="86"/>
    </row>
    <row r="55" spans="1:7">
      <c r="A55" s="90" t="s">
        <v>180</v>
      </c>
      <c r="B55" s="89" t="s">
        <v>100</v>
      </c>
      <c r="C55" s="88" t="s">
        <v>65</v>
      </c>
      <c r="D55" s="87">
        <v>35000</v>
      </c>
      <c r="E55" s="87">
        <v>40000</v>
      </c>
      <c r="F55" s="87"/>
      <c r="G55" s="86"/>
    </row>
    <row r="56" spans="1:7">
      <c r="A56" s="90" t="s">
        <v>176</v>
      </c>
      <c r="B56" s="89" t="s">
        <v>95</v>
      </c>
      <c r="C56" s="88" t="s">
        <v>65</v>
      </c>
      <c r="D56" s="87">
        <v>12000</v>
      </c>
      <c r="E56" s="87">
        <v>14000</v>
      </c>
      <c r="F56" s="87"/>
      <c r="G56" s="86"/>
    </row>
    <row r="57" spans="1:7">
      <c r="A57" s="90" t="s">
        <v>174</v>
      </c>
      <c r="B57" s="89" t="s">
        <v>120</v>
      </c>
      <c r="C57" s="88" t="s">
        <v>119</v>
      </c>
      <c r="D57" s="87">
        <v>85000</v>
      </c>
      <c r="E57" s="87">
        <v>85000</v>
      </c>
      <c r="F57" s="87"/>
      <c r="G57" s="86"/>
    </row>
    <row r="58" spans="1:7">
      <c r="A58" s="90" t="s">
        <v>173</v>
      </c>
      <c r="B58" s="89" t="s">
        <v>95</v>
      </c>
      <c r="C58" s="88" t="s">
        <v>65</v>
      </c>
      <c r="D58" s="87">
        <v>28000</v>
      </c>
      <c r="E58" s="87">
        <v>30000</v>
      </c>
      <c r="F58" s="87"/>
      <c r="G58" s="86"/>
    </row>
    <row r="59" spans="1:7">
      <c r="A59" s="90" t="s">
        <v>171</v>
      </c>
      <c r="B59" s="89" t="s">
        <v>100</v>
      </c>
      <c r="C59" s="88" t="s">
        <v>65</v>
      </c>
      <c r="D59" s="87">
        <v>15000</v>
      </c>
      <c r="E59" s="87">
        <v>15000</v>
      </c>
      <c r="F59" s="87"/>
      <c r="G59" s="86"/>
    </row>
    <row r="60" spans="1:7">
      <c r="A60" s="90" t="s">
        <v>170</v>
      </c>
      <c r="B60" s="89" t="s">
        <v>120</v>
      </c>
      <c r="C60" s="88" t="s">
        <v>119</v>
      </c>
      <c r="D60" s="87">
        <v>60000</v>
      </c>
      <c r="E60" s="87">
        <v>70000</v>
      </c>
      <c r="F60" s="87"/>
      <c r="G60" s="86"/>
    </row>
    <row r="61" spans="1:7">
      <c r="A61" s="90" t="s">
        <v>166</v>
      </c>
      <c r="B61" s="89" t="s">
        <v>95</v>
      </c>
      <c r="C61" s="88" t="s">
        <v>65</v>
      </c>
      <c r="D61" s="87">
        <v>22000</v>
      </c>
      <c r="E61" s="87">
        <v>25000</v>
      </c>
      <c r="F61" s="87"/>
      <c r="G61" s="86"/>
    </row>
    <row r="62" spans="1:7">
      <c r="A62" s="90" t="s">
        <v>344</v>
      </c>
      <c r="B62" s="89" t="s">
        <v>100</v>
      </c>
      <c r="C62" s="88" t="s">
        <v>65</v>
      </c>
      <c r="D62" s="87">
        <v>33000</v>
      </c>
      <c r="E62" s="87">
        <v>33000</v>
      </c>
      <c r="F62" s="87"/>
      <c r="G62" s="86"/>
    </row>
    <row r="63" spans="1:7">
      <c r="A63" s="90" t="s">
        <v>272</v>
      </c>
      <c r="B63" s="89" t="s">
        <v>120</v>
      </c>
      <c r="C63" s="88" t="s">
        <v>150</v>
      </c>
      <c r="D63" s="87">
        <v>50000</v>
      </c>
      <c r="E63" s="87">
        <v>50000</v>
      </c>
      <c r="F63" s="87"/>
      <c r="G63" s="86"/>
    </row>
    <row r="64" spans="1:7">
      <c r="A64" s="93" t="s">
        <v>93</v>
      </c>
      <c r="B64" s="92"/>
      <c r="C64" s="92"/>
      <c r="D64" s="92"/>
      <c r="E64" s="92"/>
      <c r="F64" s="92"/>
      <c r="G64" s="91"/>
    </row>
    <row r="65" spans="1:7">
      <c r="A65" s="90" t="s">
        <v>92</v>
      </c>
      <c r="B65" s="89" t="s">
        <v>60</v>
      </c>
      <c r="C65" s="88" t="s">
        <v>59</v>
      </c>
      <c r="D65" s="87">
        <v>5600</v>
      </c>
      <c r="E65" s="87">
        <v>6000</v>
      </c>
      <c r="F65" s="87"/>
      <c r="G65" s="86"/>
    </row>
    <row r="66" spans="1:7">
      <c r="A66" s="90" t="s">
        <v>91</v>
      </c>
      <c r="B66" s="89" t="s">
        <v>60</v>
      </c>
      <c r="C66" s="88" t="s">
        <v>59</v>
      </c>
      <c r="D66" s="87">
        <v>13000</v>
      </c>
      <c r="E66" s="87">
        <v>14000</v>
      </c>
      <c r="F66" s="87"/>
      <c r="G66" s="86"/>
    </row>
    <row r="67" spans="1:7">
      <c r="A67" s="90" t="s">
        <v>90</v>
      </c>
      <c r="B67" s="89" t="s">
        <v>60</v>
      </c>
      <c r="C67" s="88" t="s">
        <v>59</v>
      </c>
      <c r="D67" s="87">
        <v>16000</v>
      </c>
      <c r="E67" s="87">
        <v>16000</v>
      </c>
      <c r="F67" s="87"/>
      <c r="G67" s="86"/>
    </row>
    <row r="68" spans="1:7">
      <c r="A68" s="90" t="s">
        <v>88</v>
      </c>
      <c r="B68" s="89" t="s">
        <v>60</v>
      </c>
      <c r="C68" s="88" t="s">
        <v>59</v>
      </c>
      <c r="D68" s="87">
        <v>13000</v>
      </c>
      <c r="E68" s="87">
        <v>14000</v>
      </c>
      <c r="F68" s="87"/>
      <c r="G68" s="86"/>
    </row>
    <row r="69" spans="1:7">
      <c r="A69" s="90" t="s">
        <v>87</v>
      </c>
      <c r="B69" s="89" t="s">
        <v>60</v>
      </c>
      <c r="C69" s="88" t="s">
        <v>59</v>
      </c>
      <c r="D69" s="87">
        <v>17000</v>
      </c>
      <c r="E69" s="87">
        <v>17000</v>
      </c>
      <c r="F69" s="87"/>
      <c r="G69" s="86"/>
    </row>
    <row r="70" spans="1:7">
      <c r="A70" s="90" t="s">
        <v>86</v>
      </c>
      <c r="B70" s="89" t="s">
        <v>60</v>
      </c>
      <c r="C70" s="88" t="s">
        <v>59</v>
      </c>
      <c r="D70" s="87">
        <v>13000</v>
      </c>
      <c r="E70" s="87">
        <v>14000</v>
      </c>
      <c r="F70" s="87"/>
      <c r="G70" s="86"/>
    </row>
    <row r="71" spans="1:7">
      <c r="A71" s="90" t="s">
        <v>448</v>
      </c>
      <c r="B71" s="89" t="s">
        <v>60</v>
      </c>
      <c r="C71" s="88" t="s">
        <v>59</v>
      </c>
      <c r="D71" s="87">
        <v>16000</v>
      </c>
      <c r="E71" s="87">
        <v>16000</v>
      </c>
      <c r="F71" s="87"/>
      <c r="G71" s="86"/>
    </row>
    <row r="72" spans="1:7">
      <c r="A72" s="90" t="s">
        <v>85</v>
      </c>
      <c r="B72" s="89" t="s">
        <v>60</v>
      </c>
      <c r="C72" s="88" t="s">
        <v>59</v>
      </c>
      <c r="D72" s="87">
        <v>20000</v>
      </c>
      <c r="E72" s="87">
        <v>20000</v>
      </c>
      <c r="F72" s="87"/>
      <c r="G72" s="86"/>
    </row>
    <row r="73" spans="1:7">
      <c r="A73" s="90" t="s">
        <v>84</v>
      </c>
      <c r="B73" s="89" t="s">
        <v>60</v>
      </c>
      <c r="C73" s="88" t="s">
        <v>59</v>
      </c>
      <c r="D73" s="87">
        <v>20000</v>
      </c>
      <c r="E73" s="87">
        <v>20000</v>
      </c>
      <c r="F73" s="87"/>
      <c r="G73" s="86"/>
    </row>
    <row r="74" spans="1:7">
      <c r="A74" s="90" t="s">
        <v>83</v>
      </c>
      <c r="B74" s="89" t="s">
        <v>60</v>
      </c>
      <c r="C74" s="88" t="s">
        <v>59</v>
      </c>
      <c r="D74" s="87">
        <v>20000</v>
      </c>
      <c r="E74" s="87">
        <v>20000</v>
      </c>
      <c r="F74" s="87"/>
      <c r="G74" s="86"/>
    </row>
    <row r="75" spans="1:7">
      <c r="A75" s="90" t="s">
        <v>82</v>
      </c>
      <c r="B75" s="89" t="s">
        <v>60</v>
      </c>
      <c r="C75" s="88" t="s">
        <v>59</v>
      </c>
      <c r="D75" s="87">
        <v>20000</v>
      </c>
      <c r="E75" s="87">
        <v>20000</v>
      </c>
      <c r="F75" s="87"/>
      <c r="G75" s="86"/>
    </row>
    <row r="76" spans="1:7">
      <c r="A76" s="90" t="s">
        <v>81</v>
      </c>
      <c r="B76" s="89" t="s">
        <v>60</v>
      </c>
      <c r="C76" s="88" t="s">
        <v>59</v>
      </c>
      <c r="D76" s="87">
        <v>20000</v>
      </c>
      <c r="E76" s="87">
        <v>20000</v>
      </c>
      <c r="F76" s="87"/>
      <c r="G76" s="86"/>
    </row>
    <row r="77" spans="1:7">
      <c r="A77" s="90" t="s">
        <v>80</v>
      </c>
      <c r="B77" s="89" t="s">
        <v>60</v>
      </c>
      <c r="C77" s="88" t="s">
        <v>59</v>
      </c>
      <c r="D77" s="87">
        <v>20000</v>
      </c>
      <c r="E77" s="87">
        <v>20000</v>
      </c>
      <c r="F77" s="87"/>
      <c r="G77" s="86"/>
    </row>
    <row r="78" spans="1:7">
      <c r="A78" s="90" t="s">
        <v>445</v>
      </c>
      <c r="B78" s="89" t="s">
        <v>60</v>
      </c>
      <c r="C78" s="88" t="s">
        <v>59</v>
      </c>
      <c r="D78" s="87">
        <v>16000</v>
      </c>
      <c r="E78" s="87">
        <v>16000</v>
      </c>
      <c r="F78" s="87"/>
      <c r="G78" s="86"/>
    </row>
    <row r="79" spans="1:7">
      <c r="A79" s="90" t="s">
        <v>76</v>
      </c>
      <c r="B79" s="89" t="s">
        <v>60</v>
      </c>
      <c r="C79" s="88" t="s">
        <v>59</v>
      </c>
      <c r="D79" s="87">
        <v>22000</v>
      </c>
      <c r="E79" s="87">
        <v>22000</v>
      </c>
      <c r="F79" s="87"/>
      <c r="G79" s="86"/>
    </row>
    <row r="80" spans="1:7">
      <c r="A80" s="90" t="s">
        <v>75</v>
      </c>
      <c r="B80" s="89" t="s">
        <v>60</v>
      </c>
      <c r="C80" s="88" t="s">
        <v>59</v>
      </c>
      <c r="D80" s="87">
        <v>20000</v>
      </c>
      <c r="E80" s="87">
        <v>20000</v>
      </c>
      <c r="F80" s="87"/>
      <c r="G80" s="86"/>
    </row>
    <row r="81" spans="1:7">
      <c r="A81" s="90" t="s">
        <v>470</v>
      </c>
      <c r="B81" s="89" t="s">
        <v>60</v>
      </c>
      <c r="C81" s="88" t="s">
        <v>59</v>
      </c>
      <c r="D81" s="87">
        <v>18000</v>
      </c>
      <c r="E81" s="87">
        <v>18000</v>
      </c>
      <c r="F81" s="87"/>
      <c r="G81" s="86"/>
    </row>
    <row r="82" spans="1:7">
      <c r="A82" s="90" t="s">
        <v>74</v>
      </c>
      <c r="B82" s="89" t="s">
        <v>60</v>
      </c>
      <c r="C82" s="88" t="s">
        <v>59</v>
      </c>
      <c r="D82" s="87">
        <v>20000</v>
      </c>
      <c r="E82" s="87">
        <v>20000</v>
      </c>
      <c r="F82" s="87"/>
      <c r="G82" s="86"/>
    </row>
    <row r="83" spans="1:7">
      <c r="A83" s="90" t="s">
        <v>73</v>
      </c>
      <c r="B83" s="89" t="s">
        <v>60</v>
      </c>
      <c r="C83" s="88" t="s">
        <v>59</v>
      </c>
      <c r="D83" s="87">
        <v>16000</v>
      </c>
      <c r="E83" s="87">
        <v>16000</v>
      </c>
      <c r="F83" s="87"/>
      <c r="G83" s="86"/>
    </row>
    <row r="84" spans="1:7">
      <c r="A84" s="90" t="s">
        <v>72</v>
      </c>
      <c r="B84" s="89" t="s">
        <v>60</v>
      </c>
      <c r="C84" s="88" t="s">
        <v>59</v>
      </c>
      <c r="D84" s="87">
        <v>11400</v>
      </c>
      <c r="E84" s="87">
        <v>12000</v>
      </c>
      <c r="F84" s="87"/>
      <c r="G84" s="86"/>
    </row>
    <row r="85" spans="1:7">
      <c r="A85" s="90" t="s">
        <v>71</v>
      </c>
      <c r="B85" s="89" t="s">
        <v>60</v>
      </c>
      <c r="C85" s="88" t="s">
        <v>59</v>
      </c>
      <c r="D85" s="87">
        <v>5800</v>
      </c>
      <c r="E85" s="87">
        <v>6000</v>
      </c>
      <c r="F85" s="87"/>
      <c r="G85" s="86"/>
    </row>
    <row r="86" spans="1:7">
      <c r="A86" s="90" t="s">
        <v>70</v>
      </c>
      <c r="B86" s="89" t="s">
        <v>60</v>
      </c>
      <c r="C86" s="88" t="s">
        <v>59</v>
      </c>
      <c r="D86" s="87">
        <v>8000</v>
      </c>
      <c r="E86" s="87">
        <v>8400</v>
      </c>
      <c r="F86" s="87"/>
      <c r="G86" s="86"/>
    </row>
    <row r="87" spans="1:7">
      <c r="A87" s="93" t="s">
        <v>162</v>
      </c>
      <c r="B87" s="92"/>
      <c r="C87" s="92"/>
      <c r="D87" s="92"/>
      <c r="E87" s="92"/>
      <c r="F87" s="92"/>
      <c r="G87" s="91"/>
    </row>
    <row r="88" spans="1:7">
      <c r="A88" s="90" t="s">
        <v>161</v>
      </c>
      <c r="B88" s="89" t="s">
        <v>120</v>
      </c>
      <c r="C88" s="88" t="s">
        <v>165</v>
      </c>
      <c r="D88" s="87">
        <v>53000</v>
      </c>
      <c r="E88" s="87">
        <v>55500</v>
      </c>
      <c r="F88" s="87"/>
      <c r="G88" s="86"/>
    </row>
    <row r="89" spans="1:7">
      <c r="A89" s="90" t="s">
        <v>161</v>
      </c>
      <c r="B89" s="89" t="s">
        <v>120</v>
      </c>
      <c r="C89" s="88" t="s">
        <v>119</v>
      </c>
      <c r="D89" s="87">
        <v>106000</v>
      </c>
      <c r="E89" s="87">
        <v>110000</v>
      </c>
      <c r="F89" s="87"/>
      <c r="G89" s="86"/>
    </row>
    <row r="90" spans="1:7">
      <c r="A90" s="90" t="s">
        <v>157</v>
      </c>
      <c r="B90" s="89" t="s">
        <v>100</v>
      </c>
      <c r="C90" s="88" t="s">
        <v>99</v>
      </c>
      <c r="D90" s="87">
        <v>30300</v>
      </c>
      <c r="E90" s="87">
        <v>31000</v>
      </c>
      <c r="F90" s="87"/>
      <c r="G90" s="86"/>
    </row>
    <row r="91" spans="1:7">
      <c r="A91" s="90" t="s">
        <v>469</v>
      </c>
      <c r="B91" s="89" t="s">
        <v>60</v>
      </c>
      <c r="C91" s="88" t="s">
        <v>59</v>
      </c>
      <c r="D91" s="87">
        <v>2400</v>
      </c>
      <c r="E91" s="87">
        <v>2400</v>
      </c>
      <c r="F91" s="87"/>
      <c r="G91" s="86"/>
    </row>
    <row r="92" spans="1:7">
      <c r="A92" s="90" t="s">
        <v>251</v>
      </c>
      <c r="B92" s="89" t="s">
        <v>60</v>
      </c>
      <c r="C92" s="88" t="s">
        <v>59</v>
      </c>
      <c r="D92" s="87">
        <v>5435</v>
      </c>
      <c r="E92" s="87">
        <v>6400</v>
      </c>
      <c r="F92" s="87"/>
      <c r="G92" s="86"/>
    </row>
    <row r="93" spans="1:7">
      <c r="A93" s="90" t="s">
        <v>468</v>
      </c>
      <c r="B93" s="89" t="s">
        <v>60</v>
      </c>
      <c r="C93" s="88" t="s">
        <v>59</v>
      </c>
      <c r="D93" s="87">
        <v>8351</v>
      </c>
      <c r="E93" s="87">
        <v>8400</v>
      </c>
      <c r="F93" s="87"/>
      <c r="G93" s="86"/>
    </row>
    <row r="94" spans="1:7">
      <c r="A94" s="90" t="s">
        <v>153</v>
      </c>
      <c r="B94" s="89" t="s">
        <v>60</v>
      </c>
      <c r="C94" s="88" t="s">
        <v>59</v>
      </c>
      <c r="D94" s="87">
        <v>5400</v>
      </c>
      <c r="E94" s="87">
        <v>5900</v>
      </c>
      <c r="F94" s="87"/>
      <c r="G94" s="86"/>
    </row>
    <row r="95" spans="1:7">
      <c r="A95" s="90" t="s">
        <v>467</v>
      </c>
      <c r="B95" s="89" t="s">
        <v>120</v>
      </c>
      <c r="C95" s="88" t="s">
        <v>158</v>
      </c>
      <c r="D95" s="87">
        <v>74000</v>
      </c>
      <c r="E95" s="87">
        <v>75000</v>
      </c>
      <c r="F95" s="87"/>
      <c r="G95" s="86"/>
    </row>
    <row r="96" spans="1:7">
      <c r="A96" s="90" t="s">
        <v>152</v>
      </c>
      <c r="B96" s="89" t="s">
        <v>120</v>
      </c>
      <c r="C96" s="88" t="s">
        <v>158</v>
      </c>
      <c r="D96" s="87">
        <v>90000</v>
      </c>
      <c r="E96" s="87">
        <v>92000</v>
      </c>
      <c r="F96" s="87"/>
      <c r="G96" s="86"/>
    </row>
    <row r="97" spans="1:7">
      <c r="A97" s="90" t="s">
        <v>151</v>
      </c>
      <c r="B97" s="89" t="s">
        <v>120</v>
      </c>
      <c r="C97" s="88" t="s">
        <v>158</v>
      </c>
      <c r="D97" s="87">
        <v>110000</v>
      </c>
      <c r="E97" s="87">
        <v>112000</v>
      </c>
      <c r="F97" s="87"/>
      <c r="G97" s="86"/>
    </row>
    <row r="98" spans="1:7">
      <c r="A98" s="93" t="s">
        <v>149</v>
      </c>
      <c r="B98" s="92"/>
      <c r="C98" s="92"/>
      <c r="D98" s="92"/>
      <c r="E98" s="92"/>
      <c r="F98" s="92"/>
      <c r="G98" s="91"/>
    </row>
    <row r="99" spans="1:7">
      <c r="A99" s="90" t="s">
        <v>466</v>
      </c>
      <c r="B99" s="89" t="s">
        <v>465</v>
      </c>
      <c r="C99" s="88" t="s">
        <v>464</v>
      </c>
      <c r="D99" s="87">
        <v>12000</v>
      </c>
      <c r="E99" s="87">
        <v>12500</v>
      </c>
      <c r="F99" s="87"/>
      <c r="G99" s="86"/>
    </row>
    <row r="100" spans="1:7">
      <c r="A100" s="90" t="s">
        <v>148</v>
      </c>
      <c r="B100" s="89" t="s">
        <v>95</v>
      </c>
      <c r="C100" s="88" t="s">
        <v>147</v>
      </c>
      <c r="D100" s="87">
        <v>346000</v>
      </c>
      <c r="E100" s="87">
        <v>348900</v>
      </c>
      <c r="F100" s="87"/>
      <c r="G100" s="86"/>
    </row>
    <row r="101" spans="1:7">
      <c r="A101" s="90" t="s">
        <v>146</v>
      </c>
      <c r="B101" s="89" t="s">
        <v>60</v>
      </c>
      <c r="C101" s="88" t="s">
        <v>59</v>
      </c>
      <c r="D101" s="87">
        <v>15600</v>
      </c>
      <c r="E101" s="87">
        <v>16400</v>
      </c>
      <c r="F101" s="87"/>
      <c r="G101" s="86"/>
    </row>
    <row r="102" spans="1:7">
      <c r="A102" s="93" t="s">
        <v>69</v>
      </c>
      <c r="B102" s="92"/>
      <c r="C102" s="92"/>
      <c r="D102" s="92"/>
      <c r="E102" s="92"/>
      <c r="F102" s="92"/>
      <c r="G102" s="91"/>
    </row>
    <row r="103" spans="1:7">
      <c r="A103" s="90" t="s">
        <v>68</v>
      </c>
      <c r="B103" s="89" t="s">
        <v>60</v>
      </c>
      <c r="C103" s="88" t="s">
        <v>59</v>
      </c>
      <c r="D103" s="87">
        <v>10000</v>
      </c>
      <c r="E103" s="87">
        <v>10000</v>
      </c>
      <c r="F103" s="87"/>
      <c r="G103" s="86"/>
    </row>
    <row r="104" spans="1:7">
      <c r="A104" s="90" t="s">
        <v>63</v>
      </c>
      <c r="B104" s="89" t="s">
        <v>60</v>
      </c>
      <c r="C104" s="88" t="s">
        <v>59</v>
      </c>
      <c r="D104" s="87">
        <v>8000</v>
      </c>
      <c r="E104" s="87">
        <v>8000</v>
      </c>
      <c r="F104" s="87"/>
      <c r="G104" s="86"/>
    </row>
    <row r="105" spans="1:7">
      <c r="A105" s="90" t="s">
        <v>61</v>
      </c>
      <c r="B105" s="89" t="s">
        <v>60</v>
      </c>
      <c r="C105" s="88" t="s">
        <v>59</v>
      </c>
      <c r="D105" s="87">
        <v>8500</v>
      </c>
      <c r="E105" s="87">
        <v>9000</v>
      </c>
      <c r="F105" s="87"/>
      <c r="G105" s="86"/>
    </row>
    <row r="106" spans="1:7">
      <c r="A106" s="93" t="s">
        <v>145</v>
      </c>
      <c r="B106" s="92"/>
      <c r="C106" s="92"/>
      <c r="D106" s="92"/>
      <c r="E106" s="92"/>
      <c r="F106" s="92"/>
      <c r="G106" s="91"/>
    </row>
    <row r="107" spans="1:7">
      <c r="A107" s="90" t="s">
        <v>143</v>
      </c>
      <c r="B107" s="89" t="s">
        <v>95</v>
      </c>
      <c r="C107" s="88" t="s">
        <v>142</v>
      </c>
      <c r="D107" s="87">
        <v>122800</v>
      </c>
      <c r="E107" s="87">
        <v>130000</v>
      </c>
      <c r="F107" s="87"/>
      <c r="G107" s="86"/>
    </row>
    <row r="108" spans="1:7">
      <c r="A108" s="90" t="s">
        <v>144</v>
      </c>
      <c r="B108" s="89" t="s">
        <v>95</v>
      </c>
      <c r="C108" s="88" t="s">
        <v>463</v>
      </c>
      <c r="D108" s="87">
        <v>77000</v>
      </c>
      <c r="E108" s="87">
        <v>79000</v>
      </c>
      <c r="F108" s="87"/>
      <c r="G108" s="86"/>
    </row>
    <row r="109" spans="1:7">
      <c r="A109" s="90" t="s">
        <v>250</v>
      </c>
      <c r="B109" s="89" t="s">
        <v>100</v>
      </c>
      <c r="C109" s="88" t="s">
        <v>140</v>
      </c>
      <c r="D109" s="87">
        <v>84000</v>
      </c>
      <c r="E109" s="87">
        <v>88000</v>
      </c>
      <c r="F109" s="87"/>
      <c r="G109" s="86"/>
    </row>
    <row r="110" spans="1:7">
      <c r="A110" s="90" t="s">
        <v>137</v>
      </c>
      <c r="B110" s="89" t="s">
        <v>120</v>
      </c>
      <c r="C110" s="88" t="s">
        <v>119</v>
      </c>
      <c r="D110" s="87">
        <v>147000</v>
      </c>
      <c r="E110" s="87">
        <v>148000</v>
      </c>
      <c r="F110" s="87"/>
      <c r="G110" s="86"/>
    </row>
    <row r="111" spans="1:7">
      <c r="A111" s="90" t="s">
        <v>136</v>
      </c>
      <c r="B111" s="89" t="s">
        <v>95</v>
      </c>
      <c r="C111" s="88" t="s">
        <v>135</v>
      </c>
      <c r="D111" s="87">
        <v>184500</v>
      </c>
      <c r="E111" s="87">
        <v>187500</v>
      </c>
      <c r="F111" s="87"/>
      <c r="G111" s="86"/>
    </row>
    <row r="112" spans="1:7">
      <c r="A112" s="90" t="s">
        <v>134</v>
      </c>
      <c r="B112" s="89" t="s">
        <v>100</v>
      </c>
      <c r="C112" s="88" t="s">
        <v>462</v>
      </c>
      <c r="D112" s="87">
        <v>123500</v>
      </c>
      <c r="E112" s="87">
        <v>136187</v>
      </c>
      <c r="F112" s="87"/>
      <c r="G112" s="86"/>
    </row>
    <row r="113" spans="1:7">
      <c r="A113" s="90" t="s">
        <v>132</v>
      </c>
      <c r="B113" s="89" t="s">
        <v>60</v>
      </c>
      <c r="C113" s="88" t="s">
        <v>59</v>
      </c>
      <c r="D113" s="87">
        <v>14900</v>
      </c>
      <c r="E113" s="87">
        <v>15500</v>
      </c>
      <c r="F113" s="87"/>
      <c r="G113" s="86"/>
    </row>
    <row r="114" spans="1:7">
      <c r="A114" s="90" t="s">
        <v>125</v>
      </c>
      <c r="B114" s="89" t="s">
        <v>95</v>
      </c>
      <c r="C114" s="88" t="s">
        <v>126</v>
      </c>
      <c r="D114" s="87">
        <v>179500</v>
      </c>
      <c r="E114" s="87">
        <v>190000</v>
      </c>
      <c r="F114" s="87"/>
      <c r="G114" s="86"/>
    </row>
    <row r="115" spans="1:7">
      <c r="A115" s="90" t="s">
        <v>128</v>
      </c>
      <c r="B115" s="89" t="s">
        <v>95</v>
      </c>
      <c r="C115" s="88" t="s">
        <v>127</v>
      </c>
      <c r="D115" s="87">
        <v>44000</v>
      </c>
      <c r="E115" s="87">
        <v>46000</v>
      </c>
      <c r="F115" s="87"/>
      <c r="G115" s="86"/>
    </row>
    <row r="116" spans="1:7">
      <c r="A116" s="90" t="s">
        <v>121</v>
      </c>
      <c r="B116" s="89" t="s">
        <v>120</v>
      </c>
      <c r="C116" s="88" t="s">
        <v>119</v>
      </c>
      <c r="D116" s="87">
        <v>128000</v>
      </c>
      <c r="E116" s="87">
        <v>130000</v>
      </c>
      <c r="F116" s="87"/>
      <c r="G116" s="86"/>
    </row>
    <row r="117" spans="1:7">
      <c r="A117" s="90" t="s">
        <v>121</v>
      </c>
      <c r="B117" s="89" t="s">
        <v>100</v>
      </c>
      <c r="C117" s="88" t="s">
        <v>99</v>
      </c>
      <c r="D117" s="87">
        <v>32000</v>
      </c>
      <c r="E117" s="87">
        <v>32500</v>
      </c>
      <c r="F117" s="87"/>
      <c r="G117" s="86"/>
    </row>
    <row r="118" spans="1:7">
      <c r="A118" s="90" t="s">
        <v>118</v>
      </c>
      <c r="B118" s="89" t="s">
        <v>100</v>
      </c>
      <c r="C118" s="88" t="s">
        <v>78</v>
      </c>
      <c r="D118" s="87">
        <v>41000</v>
      </c>
      <c r="E118" s="87">
        <v>42000</v>
      </c>
      <c r="F118" s="87"/>
      <c r="G118" s="86"/>
    </row>
    <row r="119" spans="1:7">
      <c r="A119" s="90" t="s">
        <v>117</v>
      </c>
      <c r="B119" s="89" t="s">
        <v>95</v>
      </c>
      <c r="C119" s="88" t="s">
        <v>116</v>
      </c>
      <c r="D119" s="87">
        <v>42700</v>
      </c>
      <c r="E119" s="87">
        <v>44000</v>
      </c>
      <c r="F119" s="87"/>
      <c r="G119" s="86"/>
    </row>
    <row r="120" spans="1:7">
      <c r="A120" s="90" t="s">
        <v>115</v>
      </c>
      <c r="B120" s="89" t="s">
        <v>95</v>
      </c>
      <c r="C120" s="88" t="s">
        <v>114</v>
      </c>
      <c r="D120" s="87">
        <v>8300</v>
      </c>
      <c r="E120" s="87">
        <v>8600</v>
      </c>
      <c r="F120" s="87"/>
      <c r="G120" s="86"/>
    </row>
    <row r="121" spans="1:7">
      <c r="A121" s="90" t="s">
        <v>108</v>
      </c>
      <c r="B121" s="89" t="s">
        <v>95</v>
      </c>
      <c r="C121" s="88" t="s">
        <v>104</v>
      </c>
      <c r="D121" s="87">
        <v>38500</v>
      </c>
      <c r="E121" s="87">
        <v>39000</v>
      </c>
      <c r="F121" s="87"/>
      <c r="G121" s="86"/>
    </row>
    <row r="122" spans="1:7">
      <c r="A122" s="90" t="s">
        <v>107</v>
      </c>
      <c r="B122" s="89" t="s">
        <v>95</v>
      </c>
      <c r="C122" s="88" t="s">
        <v>106</v>
      </c>
      <c r="D122" s="87">
        <v>26400</v>
      </c>
      <c r="E122" s="87">
        <v>27000</v>
      </c>
      <c r="F122" s="87"/>
      <c r="G122" s="86"/>
    </row>
    <row r="123" spans="1:7">
      <c r="A123" s="90" t="s">
        <v>110</v>
      </c>
      <c r="B123" s="89" t="s">
        <v>95</v>
      </c>
      <c r="C123" s="88" t="s">
        <v>389</v>
      </c>
      <c r="D123" s="87">
        <v>15000</v>
      </c>
      <c r="E123" s="87">
        <v>15700</v>
      </c>
      <c r="F123" s="87"/>
      <c r="G123" s="86"/>
    </row>
    <row r="124" spans="1:7">
      <c r="A124" s="90" t="s">
        <v>461</v>
      </c>
      <c r="B124" s="89" t="s">
        <v>95</v>
      </c>
      <c r="C124" s="88" t="s">
        <v>328</v>
      </c>
      <c r="D124" s="87">
        <v>58000</v>
      </c>
      <c r="E124" s="87">
        <v>60000</v>
      </c>
      <c r="F124" s="87"/>
      <c r="G124" s="86"/>
    </row>
    <row r="125" spans="1:7">
      <c r="A125" s="90" t="s">
        <v>103</v>
      </c>
      <c r="B125" s="89" t="s">
        <v>100</v>
      </c>
      <c r="C125" s="88" t="s">
        <v>460</v>
      </c>
      <c r="D125" s="87">
        <v>28000</v>
      </c>
      <c r="E125" s="87">
        <v>29000</v>
      </c>
      <c r="F125" s="87"/>
      <c r="G125" s="86"/>
    </row>
    <row r="126" spans="1:7">
      <c r="A126" s="90" t="s">
        <v>101</v>
      </c>
      <c r="B126" s="89" t="s">
        <v>100</v>
      </c>
      <c r="C126" s="88" t="s">
        <v>99</v>
      </c>
      <c r="D126" s="87">
        <v>15000</v>
      </c>
      <c r="E126" s="87">
        <v>15900</v>
      </c>
      <c r="F126" s="87"/>
      <c r="G126" s="86"/>
    </row>
    <row r="127" spans="1:7">
      <c r="A127" s="90" t="s">
        <v>105</v>
      </c>
      <c r="B127" s="89" t="s">
        <v>95</v>
      </c>
      <c r="C127" s="88" t="s">
        <v>104</v>
      </c>
      <c r="D127" s="87">
        <v>38500</v>
      </c>
      <c r="E127" s="87">
        <v>39000</v>
      </c>
      <c r="F127" s="87"/>
      <c r="G127" s="86"/>
    </row>
    <row r="128" spans="1:7">
      <c r="A128" s="90" t="s">
        <v>98</v>
      </c>
      <c r="B128" s="89" t="s">
        <v>95</v>
      </c>
      <c r="C128" s="88" t="s">
        <v>97</v>
      </c>
      <c r="D128" s="87">
        <v>193500</v>
      </c>
      <c r="E128" s="87">
        <v>199000</v>
      </c>
      <c r="F128" s="87"/>
      <c r="G128" s="86"/>
    </row>
    <row r="129" spans="1:7">
      <c r="A129" s="85" t="s">
        <v>96</v>
      </c>
      <c r="B129" s="84" t="s">
        <v>95</v>
      </c>
      <c r="C129" s="83" t="s">
        <v>247</v>
      </c>
      <c r="D129" s="82">
        <v>13500</v>
      </c>
      <c r="E129" s="82">
        <v>16000</v>
      </c>
      <c r="F129" s="82"/>
      <c r="G129" s="81"/>
    </row>
    <row r="130" spans="1:7">
      <c r="A130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1CF64A4-A0D5-498B-9DAB-6315FDA837A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9804-B9DA-4A8E-8037-EED0E71F145C}">
  <dimension ref="A1:G11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5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338</v>
      </c>
      <c r="B15" s="89" t="s">
        <v>60</v>
      </c>
      <c r="C15" s="88" t="s">
        <v>59</v>
      </c>
      <c r="D15" s="87">
        <v>4000</v>
      </c>
      <c r="E15" s="87">
        <v>4200</v>
      </c>
      <c r="F15" s="87"/>
      <c r="G15" s="86"/>
    </row>
    <row r="16" spans="1:7">
      <c r="A16" s="90" t="s">
        <v>234</v>
      </c>
      <c r="B16" s="89" t="s">
        <v>60</v>
      </c>
      <c r="C16" s="88" t="s">
        <v>59</v>
      </c>
      <c r="D16" s="87">
        <v>5500</v>
      </c>
      <c r="E16" s="87">
        <v>5500</v>
      </c>
      <c r="F16" s="87"/>
      <c r="G16" s="86"/>
    </row>
    <row r="17" spans="1:7">
      <c r="A17" s="90" t="s">
        <v>337</v>
      </c>
      <c r="B17" s="89" t="s">
        <v>218</v>
      </c>
      <c r="C17" s="88" t="s">
        <v>178</v>
      </c>
      <c r="D17" s="87">
        <v>28000</v>
      </c>
      <c r="E17" s="87">
        <v>30000</v>
      </c>
      <c r="F17" s="87"/>
      <c r="G17" s="86"/>
    </row>
    <row r="18" spans="1:7">
      <c r="A18" s="90" t="s">
        <v>233</v>
      </c>
      <c r="B18" s="89" t="s">
        <v>207</v>
      </c>
      <c r="C18" s="88" t="s">
        <v>178</v>
      </c>
      <c r="D18" s="87">
        <v>32000</v>
      </c>
      <c r="E18" s="87">
        <v>35000</v>
      </c>
      <c r="F18" s="87"/>
      <c r="G18" s="86"/>
    </row>
    <row r="19" spans="1:7">
      <c r="A19" s="90" t="s">
        <v>232</v>
      </c>
      <c r="B19" s="89" t="s">
        <v>95</v>
      </c>
      <c r="C19" s="88" t="s">
        <v>178</v>
      </c>
      <c r="D19" s="87">
        <v>28000</v>
      </c>
      <c r="E19" s="87">
        <v>29000</v>
      </c>
      <c r="F19" s="87"/>
      <c r="G19" s="86"/>
    </row>
    <row r="20" spans="1:7">
      <c r="A20" s="90" t="s">
        <v>333</v>
      </c>
      <c r="B20" s="89" t="s">
        <v>218</v>
      </c>
      <c r="C20" s="88" t="s">
        <v>165</v>
      </c>
      <c r="D20" s="87">
        <v>20000</v>
      </c>
      <c r="E20" s="87">
        <v>22000</v>
      </c>
      <c r="F20" s="87"/>
      <c r="G20" s="86"/>
    </row>
    <row r="21" spans="1:7">
      <c r="A21" s="90" t="s">
        <v>332</v>
      </c>
      <c r="B21" s="89" t="s">
        <v>218</v>
      </c>
      <c r="C21" s="88" t="s">
        <v>167</v>
      </c>
      <c r="D21" s="87">
        <v>25000</v>
      </c>
      <c r="E21" s="87">
        <v>28000</v>
      </c>
      <c r="F21" s="87"/>
      <c r="G21" s="86"/>
    </row>
    <row r="22" spans="1:7">
      <c r="A22" s="90" t="s">
        <v>331</v>
      </c>
      <c r="B22" s="89" t="s">
        <v>218</v>
      </c>
      <c r="C22" s="88" t="s">
        <v>167</v>
      </c>
      <c r="D22" s="87">
        <v>55000</v>
      </c>
      <c r="E22" s="87">
        <v>60000</v>
      </c>
      <c r="F22" s="87"/>
      <c r="G22" s="86"/>
    </row>
    <row r="23" spans="1:7">
      <c r="A23" s="90" t="s">
        <v>478</v>
      </c>
      <c r="B23" s="89" t="s">
        <v>218</v>
      </c>
      <c r="C23" s="88" t="s">
        <v>167</v>
      </c>
      <c r="D23" s="87">
        <v>55000</v>
      </c>
      <c r="E23" s="87">
        <v>60000</v>
      </c>
      <c r="F23" s="87"/>
      <c r="G23" s="86"/>
    </row>
    <row r="24" spans="1:7">
      <c r="A24" s="90" t="s">
        <v>330</v>
      </c>
      <c r="B24" s="89" t="s">
        <v>218</v>
      </c>
      <c r="C24" s="88" t="s">
        <v>477</v>
      </c>
      <c r="D24" s="87">
        <v>33000</v>
      </c>
      <c r="E24" s="87">
        <v>35000</v>
      </c>
      <c r="F24" s="87"/>
      <c r="G24" s="86"/>
    </row>
    <row r="25" spans="1:7">
      <c r="A25" s="90" t="s">
        <v>329</v>
      </c>
      <c r="B25" s="89" t="s">
        <v>95</v>
      </c>
      <c r="C25" s="88" t="s">
        <v>267</v>
      </c>
      <c r="D25" s="87">
        <v>55000</v>
      </c>
      <c r="E25" s="87">
        <v>60000</v>
      </c>
      <c r="F25" s="87"/>
      <c r="G25" s="86"/>
    </row>
    <row r="26" spans="1:7">
      <c r="A26" s="90" t="s">
        <v>230</v>
      </c>
      <c r="B26" s="89" t="s">
        <v>60</v>
      </c>
      <c r="C26" s="88" t="s">
        <v>59</v>
      </c>
      <c r="D26" s="87">
        <v>3200</v>
      </c>
      <c r="E26" s="87">
        <v>3200</v>
      </c>
      <c r="F26" s="87"/>
      <c r="G26" s="86"/>
    </row>
    <row r="27" spans="1:7">
      <c r="A27" s="90" t="s">
        <v>227</v>
      </c>
      <c r="B27" s="89" t="s">
        <v>207</v>
      </c>
      <c r="C27" s="88" t="s">
        <v>302</v>
      </c>
      <c r="D27" s="87">
        <v>12000</v>
      </c>
      <c r="E27" s="87">
        <v>12000</v>
      </c>
      <c r="F27" s="87"/>
      <c r="G27" s="86"/>
    </row>
    <row r="28" spans="1:7">
      <c r="A28" s="90" t="s">
        <v>227</v>
      </c>
      <c r="B28" s="89" t="s">
        <v>218</v>
      </c>
      <c r="C28" s="88" t="s">
        <v>167</v>
      </c>
      <c r="D28" s="87">
        <v>32000</v>
      </c>
      <c r="E28" s="87">
        <v>35000</v>
      </c>
      <c r="F28" s="87"/>
      <c r="G28" s="86"/>
    </row>
    <row r="29" spans="1:7">
      <c r="A29" s="90" t="s">
        <v>325</v>
      </c>
      <c r="B29" s="89" t="s">
        <v>218</v>
      </c>
      <c r="C29" s="88" t="s">
        <v>65</v>
      </c>
      <c r="D29" s="87">
        <v>120000</v>
      </c>
      <c r="E29" s="87">
        <v>130000</v>
      </c>
      <c r="F29" s="87"/>
      <c r="G29" s="86"/>
    </row>
    <row r="30" spans="1:7">
      <c r="A30" s="90" t="s">
        <v>324</v>
      </c>
      <c r="B30" s="89" t="s">
        <v>120</v>
      </c>
      <c r="C30" s="88" t="s">
        <v>476</v>
      </c>
      <c r="D30" s="87">
        <v>130000</v>
      </c>
      <c r="E30" s="87">
        <v>140000</v>
      </c>
      <c r="F30" s="87"/>
      <c r="G30" s="86"/>
    </row>
    <row r="31" spans="1:7">
      <c r="A31" s="90" t="s">
        <v>224</v>
      </c>
      <c r="B31" s="89" t="s">
        <v>120</v>
      </c>
      <c r="C31" s="88" t="s">
        <v>167</v>
      </c>
      <c r="D31" s="87">
        <v>50000</v>
      </c>
      <c r="E31" s="87">
        <v>50000</v>
      </c>
      <c r="F31" s="87"/>
      <c r="G31" s="86"/>
    </row>
    <row r="32" spans="1:7">
      <c r="A32" s="90" t="s">
        <v>223</v>
      </c>
      <c r="B32" s="89" t="s">
        <v>218</v>
      </c>
      <c r="C32" s="88" t="s">
        <v>165</v>
      </c>
      <c r="D32" s="87">
        <v>105000</v>
      </c>
      <c r="E32" s="87">
        <v>110000</v>
      </c>
      <c r="F32" s="87"/>
      <c r="G32" s="86"/>
    </row>
    <row r="33" spans="1:7">
      <c r="A33" s="90" t="s">
        <v>323</v>
      </c>
      <c r="B33" s="89" t="s">
        <v>218</v>
      </c>
      <c r="C33" s="88" t="s">
        <v>167</v>
      </c>
      <c r="D33" s="87">
        <v>25000</v>
      </c>
      <c r="E33" s="87">
        <v>25000</v>
      </c>
      <c r="F33" s="87"/>
      <c r="G33" s="86"/>
    </row>
    <row r="34" spans="1:7">
      <c r="A34" s="90" t="s">
        <v>222</v>
      </c>
      <c r="B34" s="89" t="s">
        <v>218</v>
      </c>
      <c r="C34" s="88" t="s">
        <v>167</v>
      </c>
      <c r="D34" s="87">
        <v>25000</v>
      </c>
      <c r="E34" s="87">
        <v>28000</v>
      </c>
      <c r="F34" s="87"/>
      <c r="G34" s="86"/>
    </row>
    <row r="35" spans="1:7">
      <c r="A35" s="90" t="s">
        <v>321</v>
      </c>
      <c r="B35" s="89" t="s">
        <v>218</v>
      </c>
      <c r="C35" s="88" t="s">
        <v>410</v>
      </c>
      <c r="D35" s="87">
        <v>28000</v>
      </c>
      <c r="E35" s="87">
        <v>30000</v>
      </c>
      <c r="F35" s="87"/>
      <c r="G35" s="86"/>
    </row>
    <row r="36" spans="1:7">
      <c r="A36" s="90" t="s">
        <v>439</v>
      </c>
      <c r="B36" s="89" t="s">
        <v>218</v>
      </c>
      <c r="C36" s="88" t="s">
        <v>410</v>
      </c>
      <c r="D36" s="87">
        <v>28000</v>
      </c>
      <c r="E36" s="87">
        <v>30000</v>
      </c>
      <c r="F36" s="87"/>
      <c r="G36" s="86"/>
    </row>
    <row r="37" spans="1:7">
      <c r="A37" s="90" t="s">
        <v>438</v>
      </c>
      <c r="B37" s="89" t="s">
        <v>218</v>
      </c>
      <c r="C37" s="88" t="s">
        <v>410</v>
      </c>
      <c r="D37" s="87">
        <v>30000</v>
      </c>
      <c r="E37" s="87">
        <v>30000</v>
      </c>
      <c r="F37" s="87"/>
      <c r="G37" s="86"/>
    </row>
    <row r="38" spans="1:7">
      <c r="A38" s="90" t="s">
        <v>320</v>
      </c>
      <c r="B38" s="89" t="s">
        <v>218</v>
      </c>
      <c r="C38" s="88" t="s">
        <v>410</v>
      </c>
      <c r="D38" s="87">
        <v>30000</v>
      </c>
      <c r="E38" s="87">
        <v>30000</v>
      </c>
      <c r="F38" s="87"/>
      <c r="G38" s="86"/>
    </row>
    <row r="39" spans="1:7">
      <c r="A39" s="90" t="s">
        <v>319</v>
      </c>
      <c r="B39" s="89" t="s">
        <v>218</v>
      </c>
      <c r="C39" s="88" t="s">
        <v>167</v>
      </c>
      <c r="D39" s="87">
        <v>55000</v>
      </c>
      <c r="E39" s="87">
        <v>60000</v>
      </c>
      <c r="F39" s="87"/>
      <c r="G39" s="86"/>
    </row>
    <row r="40" spans="1:7">
      <c r="A40" s="90" t="s">
        <v>217</v>
      </c>
      <c r="B40" s="89" t="s">
        <v>95</v>
      </c>
      <c r="C40" s="88" t="s">
        <v>215</v>
      </c>
      <c r="D40" s="87">
        <v>140000</v>
      </c>
      <c r="E40" s="87">
        <v>150000</v>
      </c>
      <c r="F40" s="87"/>
      <c r="G40" s="86"/>
    </row>
    <row r="41" spans="1:7">
      <c r="A41" s="90" t="s">
        <v>318</v>
      </c>
      <c r="B41" s="89" t="s">
        <v>95</v>
      </c>
      <c r="C41" s="88" t="s">
        <v>215</v>
      </c>
      <c r="D41" s="87">
        <v>145000</v>
      </c>
      <c r="E41" s="87">
        <v>150000</v>
      </c>
      <c r="F41" s="87"/>
      <c r="G41" s="86"/>
    </row>
    <row r="42" spans="1:7">
      <c r="A42" s="90" t="s">
        <v>216</v>
      </c>
      <c r="B42" s="89" t="s">
        <v>95</v>
      </c>
      <c r="C42" s="88" t="s">
        <v>215</v>
      </c>
      <c r="D42" s="87">
        <v>150000</v>
      </c>
      <c r="E42" s="87">
        <v>160000</v>
      </c>
      <c r="F42" s="87"/>
      <c r="G42" s="86"/>
    </row>
    <row r="43" spans="1:7">
      <c r="A43" s="90" t="s">
        <v>257</v>
      </c>
      <c r="B43" s="89" t="s">
        <v>100</v>
      </c>
      <c r="C43" s="88" t="s">
        <v>65</v>
      </c>
      <c r="D43" s="87">
        <v>30000</v>
      </c>
      <c r="E43" s="87">
        <v>32000</v>
      </c>
      <c r="F43" s="87"/>
      <c r="G43" s="86"/>
    </row>
    <row r="44" spans="1:7">
      <c r="A44" s="90" t="s">
        <v>317</v>
      </c>
      <c r="B44" s="89" t="s">
        <v>218</v>
      </c>
      <c r="C44" s="88" t="s">
        <v>167</v>
      </c>
      <c r="D44" s="87">
        <v>50000</v>
      </c>
      <c r="E44" s="87">
        <v>55000</v>
      </c>
      <c r="F44" s="87"/>
      <c r="G44" s="86"/>
    </row>
    <row r="45" spans="1:7">
      <c r="A45" s="90" t="s">
        <v>213</v>
      </c>
      <c r="B45" s="89" t="s">
        <v>218</v>
      </c>
      <c r="C45" s="88" t="s">
        <v>65</v>
      </c>
      <c r="D45" s="87">
        <v>30000</v>
      </c>
      <c r="E45" s="87">
        <v>32000</v>
      </c>
      <c r="F45" s="87"/>
      <c r="G45" s="86"/>
    </row>
    <row r="46" spans="1:7">
      <c r="A46" s="90" t="s">
        <v>211</v>
      </c>
      <c r="B46" s="89" t="s">
        <v>120</v>
      </c>
      <c r="C46" s="88" t="s">
        <v>188</v>
      </c>
      <c r="D46" s="87">
        <v>20000</v>
      </c>
      <c r="E46" s="87">
        <v>22000</v>
      </c>
      <c r="F46" s="87"/>
      <c r="G46" s="86"/>
    </row>
    <row r="47" spans="1:7">
      <c r="A47" s="90" t="s">
        <v>210</v>
      </c>
      <c r="B47" s="89" t="s">
        <v>120</v>
      </c>
      <c r="C47" s="88" t="s">
        <v>119</v>
      </c>
      <c r="D47" s="87">
        <v>45000</v>
      </c>
      <c r="E47" s="87">
        <v>50000</v>
      </c>
      <c r="F47" s="87"/>
      <c r="G47" s="86"/>
    </row>
    <row r="48" spans="1:7">
      <c r="A48" s="90" t="s">
        <v>356</v>
      </c>
      <c r="B48" s="89" t="s">
        <v>218</v>
      </c>
      <c r="C48" s="88" t="s">
        <v>178</v>
      </c>
      <c r="D48" s="87">
        <v>30000</v>
      </c>
      <c r="E48" s="87">
        <v>32000</v>
      </c>
      <c r="F48" s="87"/>
      <c r="G48" s="86"/>
    </row>
    <row r="49" spans="1:7">
      <c r="A49" s="90" t="s">
        <v>312</v>
      </c>
      <c r="B49" s="89" t="s">
        <v>60</v>
      </c>
      <c r="C49" s="88" t="s">
        <v>59</v>
      </c>
      <c r="D49" s="87">
        <v>1600</v>
      </c>
      <c r="E49" s="87">
        <v>1700</v>
      </c>
      <c r="F49" s="87"/>
      <c r="G49" s="86"/>
    </row>
    <row r="50" spans="1:7">
      <c r="A50" s="90" t="s">
        <v>313</v>
      </c>
      <c r="B50" s="89" t="s">
        <v>60</v>
      </c>
      <c r="C50" s="88" t="s">
        <v>59</v>
      </c>
      <c r="D50" s="87">
        <v>900</v>
      </c>
      <c r="E50" s="87">
        <v>1000</v>
      </c>
      <c r="F50" s="87"/>
      <c r="G50" s="86"/>
    </row>
    <row r="51" spans="1:7">
      <c r="A51" s="90" t="s">
        <v>311</v>
      </c>
      <c r="B51" s="89" t="s">
        <v>95</v>
      </c>
      <c r="C51" s="88" t="s">
        <v>215</v>
      </c>
      <c r="D51" s="87">
        <v>130000</v>
      </c>
      <c r="E51" s="87">
        <v>135000</v>
      </c>
      <c r="F51" s="87"/>
      <c r="G51" s="86"/>
    </row>
    <row r="52" spans="1:7">
      <c r="A52" s="90" t="s">
        <v>310</v>
      </c>
      <c r="B52" s="89" t="s">
        <v>218</v>
      </c>
      <c r="C52" s="88" t="s">
        <v>165</v>
      </c>
      <c r="D52" s="87">
        <v>70000</v>
      </c>
      <c r="E52" s="87">
        <v>75000</v>
      </c>
      <c r="F52" s="87"/>
      <c r="G52" s="86"/>
    </row>
    <row r="53" spans="1:7">
      <c r="A53" s="90" t="s">
        <v>308</v>
      </c>
      <c r="B53" s="89" t="s">
        <v>218</v>
      </c>
      <c r="C53" s="88" t="s">
        <v>178</v>
      </c>
      <c r="D53" s="87">
        <v>24000</v>
      </c>
      <c r="E53" s="87">
        <v>25000</v>
      </c>
      <c r="F53" s="87"/>
      <c r="G53" s="86"/>
    </row>
    <row r="54" spans="1:7">
      <c r="A54" s="90" t="s">
        <v>208</v>
      </c>
      <c r="B54" s="89" t="s">
        <v>207</v>
      </c>
      <c r="C54" s="88" t="s">
        <v>188</v>
      </c>
      <c r="D54" s="87">
        <v>30000</v>
      </c>
      <c r="E54" s="87">
        <v>32000</v>
      </c>
      <c r="F54" s="87"/>
      <c r="G54" s="86"/>
    </row>
    <row r="55" spans="1:7">
      <c r="A55" s="90" t="s">
        <v>307</v>
      </c>
      <c r="B55" s="89" t="s">
        <v>60</v>
      </c>
      <c r="C55" s="88" t="s">
        <v>59</v>
      </c>
      <c r="D55" s="87">
        <v>6000</v>
      </c>
      <c r="E55" s="87">
        <v>6000</v>
      </c>
      <c r="F55" s="87"/>
      <c r="G55" s="86"/>
    </row>
    <row r="56" spans="1:7">
      <c r="A56" s="90" t="s">
        <v>306</v>
      </c>
      <c r="B56" s="89" t="s">
        <v>218</v>
      </c>
      <c r="C56" s="88" t="s">
        <v>165</v>
      </c>
      <c r="D56" s="87">
        <v>40000</v>
      </c>
      <c r="E56" s="87">
        <v>45000</v>
      </c>
      <c r="F56" s="87"/>
      <c r="G56" s="86"/>
    </row>
    <row r="57" spans="1:7">
      <c r="A57" s="90" t="s">
        <v>206</v>
      </c>
      <c r="B57" s="89" t="s">
        <v>218</v>
      </c>
      <c r="C57" s="88" t="s">
        <v>165</v>
      </c>
      <c r="D57" s="87">
        <v>40000</v>
      </c>
      <c r="E57" s="87">
        <v>45000</v>
      </c>
      <c r="F57" s="87"/>
      <c r="G57" s="86"/>
    </row>
    <row r="58" spans="1:7">
      <c r="A58" s="90" t="s">
        <v>303</v>
      </c>
      <c r="B58" s="89" t="s">
        <v>296</v>
      </c>
      <c r="C58" s="88" t="s">
        <v>302</v>
      </c>
      <c r="D58" s="87">
        <v>110000</v>
      </c>
      <c r="E58" s="87">
        <v>115000</v>
      </c>
      <c r="F58" s="87"/>
      <c r="G58" s="86"/>
    </row>
    <row r="59" spans="1:7">
      <c r="A59" s="90" t="s">
        <v>301</v>
      </c>
      <c r="B59" s="89" t="s">
        <v>95</v>
      </c>
      <c r="C59" s="88" t="s">
        <v>475</v>
      </c>
      <c r="D59" s="87">
        <v>35000</v>
      </c>
      <c r="E59" s="87">
        <v>38000</v>
      </c>
      <c r="F59" s="87"/>
      <c r="G59" s="86"/>
    </row>
    <row r="60" spans="1:7">
      <c r="A60" s="93" t="s">
        <v>205</v>
      </c>
      <c r="B60" s="92"/>
      <c r="C60" s="92"/>
      <c r="D60" s="92"/>
      <c r="E60" s="92"/>
      <c r="F60" s="92"/>
      <c r="G60" s="91"/>
    </row>
    <row r="61" spans="1:7">
      <c r="A61" s="90" t="s">
        <v>294</v>
      </c>
      <c r="B61" s="89" t="s">
        <v>120</v>
      </c>
      <c r="C61" s="88" t="s">
        <v>163</v>
      </c>
      <c r="D61" s="87">
        <v>45000</v>
      </c>
      <c r="E61" s="87">
        <v>50000</v>
      </c>
      <c r="F61" s="87"/>
      <c r="G61" s="86"/>
    </row>
    <row r="62" spans="1:7">
      <c r="A62" s="90" t="s">
        <v>474</v>
      </c>
      <c r="B62" s="89" t="s">
        <v>120</v>
      </c>
      <c r="C62" s="88" t="s">
        <v>119</v>
      </c>
      <c r="D62" s="87">
        <v>77000</v>
      </c>
      <c r="E62" s="87">
        <v>78000</v>
      </c>
      <c r="F62" s="87"/>
      <c r="G62" s="86"/>
    </row>
    <row r="63" spans="1:7">
      <c r="A63" s="90" t="s">
        <v>204</v>
      </c>
      <c r="B63" s="89" t="s">
        <v>120</v>
      </c>
      <c r="C63" s="88" t="s">
        <v>119</v>
      </c>
      <c r="D63" s="87">
        <v>90000</v>
      </c>
      <c r="E63" s="87">
        <v>95000</v>
      </c>
      <c r="F63" s="87"/>
      <c r="G63" s="86"/>
    </row>
    <row r="64" spans="1:7">
      <c r="A64" s="90" t="s">
        <v>290</v>
      </c>
      <c r="B64" s="89" t="s">
        <v>120</v>
      </c>
      <c r="C64" s="88" t="s">
        <v>119</v>
      </c>
      <c r="D64" s="87">
        <v>55000</v>
      </c>
      <c r="E64" s="87">
        <v>60000</v>
      </c>
      <c r="F64" s="87"/>
      <c r="G64" s="86"/>
    </row>
    <row r="65" spans="1:7">
      <c r="A65" s="90" t="s">
        <v>437</v>
      </c>
      <c r="B65" s="89" t="s">
        <v>120</v>
      </c>
      <c r="C65" s="88" t="s">
        <v>119</v>
      </c>
      <c r="D65" s="87">
        <v>80000</v>
      </c>
      <c r="E65" s="87">
        <v>82000</v>
      </c>
      <c r="F65" s="87"/>
      <c r="G65" s="86"/>
    </row>
    <row r="66" spans="1:7">
      <c r="A66" s="90" t="s">
        <v>287</v>
      </c>
      <c r="B66" s="89" t="s">
        <v>120</v>
      </c>
      <c r="C66" s="88" t="s">
        <v>119</v>
      </c>
      <c r="D66" s="87">
        <v>78000</v>
      </c>
      <c r="E66" s="87">
        <v>80000</v>
      </c>
      <c r="F66" s="87"/>
      <c r="G66" s="86"/>
    </row>
    <row r="67" spans="1:7">
      <c r="A67" s="90" t="s">
        <v>285</v>
      </c>
      <c r="B67" s="89" t="s">
        <v>120</v>
      </c>
      <c r="C67" s="88" t="s">
        <v>119</v>
      </c>
      <c r="D67" s="87">
        <v>88000</v>
      </c>
      <c r="E67" s="87">
        <v>90000</v>
      </c>
      <c r="F67" s="87"/>
      <c r="G67" s="86"/>
    </row>
    <row r="68" spans="1:7">
      <c r="A68" s="90" t="s">
        <v>203</v>
      </c>
      <c r="B68" s="89" t="s">
        <v>120</v>
      </c>
      <c r="C68" s="88" t="s">
        <v>119</v>
      </c>
      <c r="D68" s="87">
        <v>78000</v>
      </c>
      <c r="E68" s="87">
        <v>79000</v>
      </c>
      <c r="F68" s="87"/>
      <c r="G68" s="86"/>
    </row>
    <row r="69" spans="1:7">
      <c r="A69" s="90" t="s">
        <v>292</v>
      </c>
      <c r="B69" s="89" t="s">
        <v>100</v>
      </c>
      <c r="C69" s="88" t="s">
        <v>178</v>
      </c>
      <c r="D69" s="87">
        <v>52000</v>
      </c>
      <c r="E69" s="87">
        <v>55000</v>
      </c>
      <c r="F69" s="87"/>
      <c r="G69" s="86"/>
    </row>
    <row r="70" spans="1:7">
      <c r="A70" s="90" t="s">
        <v>202</v>
      </c>
      <c r="B70" s="89" t="s">
        <v>100</v>
      </c>
      <c r="C70" s="88" t="s">
        <v>178</v>
      </c>
      <c r="D70" s="87">
        <v>52000</v>
      </c>
      <c r="E70" s="87">
        <v>55000</v>
      </c>
      <c r="F70" s="87"/>
      <c r="G70" s="86"/>
    </row>
    <row r="71" spans="1:7">
      <c r="A71" s="90" t="s">
        <v>283</v>
      </c>
      <c r="B71" s="89" t="s">
        <v>100</v>
      </c>
      <c r="C71" s="88" t="s">
        <v>188</v>
      </c>
      <c r="D71" s="87">
        <v>40000</v>
      </c>
      <c r="E71" s="87">
        <v>42000</v>
      </c>
      <c r="F71" s="87"/>
      <c r="G71" s="86"/>
    </row>
    <row r="72" spans="1:7">
      <c r="A72" s="93" t="s">
        <v>200</v>
      </c>
      <c r="B72" s="92"/>
      <c r="C72" s="92"/>
      <c r="D72" s="92"/>
      <c r="E72" s="92"/>
      <c r="F72" s="92"/>
      <c r="G72" s="91"/>
    </row>
    <row r="73" spans="1:7">
      <c r="A73" s="90" t="s">
        <v>199</v>
      </c>
      <c r="B73" s="89" t="s">
        <v>189</v>
      </c>
      <c r="C73" s="88" t="s">
        <v>59</v>
      </c>
      <c r="D73" s="87">
        <v>1000</v>
      </c>
      <c r="E73" s="87">
        <v>1200</v>
      </c>
      <c r="F73" s="87"/>
      <c r="G73" s="86"/>
    </row>
    <row r="74" spans="1:7">
      <c r="A74" s="90" t="s">
        <v>279</v>
      </c>
      <c r="B74" s="89" t="s">
        <v>120</v>
      </c>
      <c r="C74" s="88" t="s">
        <v>349</v>
      </c>
      <c r="D74" s="87">
        <v>20000</v>
      </c>
      <c r="E74" s="87">
        <v>22000</v>
      </c>
      <c r="F74" s="87"/>
      <c r="G74" s="86"/>
    </row>
    <row r="75" spans="1:7">
      <c r="A75" s="90" t="s">
        <v>278</v>
      </c>
      <c r="B75" s="89" t="s">
        <v>120</v>
      </c>
      <c r="C75" s="88" t="s">
        <v>165</v>
      </c>
      <c r="D75" s="87">
        <v>22000</v>
      </c>
      <c r="E75" s="87">
        <v>23000</v>
      </c>
      <c r="F75" s="87"/>
      <c r="G75" s="86"/>
    </row>
    <row r="76" spans="1:7">
      <c r="A76" s="90" t="s">
        <v>277</v>
      </c>
      <c r="B76" s="89" t="s">
        <v>189</v>
      </c>
      <c r="C76" s="88" t="s">
        <v>65</v>
      </c>
      <c r="D76" s="87">
        <v>30000</v>
      </c>
      <c r="E76" s="87">
        <v>32000</v>
      </c>
      <c r="F76" s="87"/>
      <c r="G76" s="86"/>
    </row>
    <row r="77" spans="1:7">
      <c r="A77" s="90" t="s">
        <v>197</v>
      </c>
      <c r="B77" s="89" t="s">
        <v>265</v>
      </c>
      <c r="C77" s="88" t="s">
        <v>178</v>
      </c>
      <c r="D77" s="87">
        <v>24000</v>
      </c>
      <c r="E77" s="87">
        <v>25000</v>
      </c>
      <c r="F77" s="87"/>
      <c r="G77" s="86"/>
    </row>
    <row r="78" spans="1:7">
      <c r="A78" s="90" t="s">
        <v>196</v>
      </c>
      <c r="B78" s="89" t="s">
        <v>120</v>
      </c>
      <c r="C78" s="88" t="s">
        <v>119</v>
      </c>
      <c r="D78" s="87">
        <v>135000</v>
      </c>
      <c r="E78" s="87">
        <v>145000</v>
      </c>
      <c r="F78" s="87"/>
      <c r="G78" s="86"/>
    </row>
    <row r="79" spans="1:7">
      <c r="A79" s="90" t="s">
        <v>195</v>
      </c>
      <c r="B79" s="89" t="s">
        <v>265</v>
      </c>
      <c r="C79" s="88" t="s">
        <v>65</v>
      </c>
      <c r="D79" s="87">
        <v>22000</v>
      </c>
      <c r="E79" s="87">
        <v>25000</v>
      </c>
      <c r="F79" s="87"/>
      <c r="G79" s="86"/>
    </row>
    <row r="80" spans="1:7">
      <c r="A80" s="90" t="s">
        <v>276</v>
      </c>
      <c r="B80" s="89" t="s">
        <v>100</v>
      </c>
      <c r="C80" s="88" t="s">
        <v>178</v>
      </c>
      <c r="D80" s="87">
        <v>10000</v>
      </c>
      <c r="E80" s="87">
        <v>11000</v>
      </c>
      <c r="F80" s="87"/>
      <c r="G80" s="86"/>
    </row>
    <row r="81" spans="1:7">
      <c r="A81" s="90" t="s">
        <v>193</v>
      </c>
      <c r="B81" s="89" t="s">
        <v>120</v>
      </c>
      <c r="C81" s="88" t="s">
        <v>119</v>
      </c>
      <c r="D81" s="87">
        <v>40000</v>
      </c>
      <c r="E81" s="87">
        <v>45000</v>
      </c>
      <c r="F81" s="87"/>
      <c r="G81" s="86"/>
    </row>
    <row r="82" spans="1:7">
      <c r="A82" s="90" t="s">
        <v>270</v>
      </c>
      <c r="B82" s="89" t="s">
        <v>189</v>
      </c>
      <c r="C82" s="88" t="s">
        <v>188</v>
      </c>
      <c r="D82" s="87">
        <v>35000</v>
      </c>
      <c r="E82" s="87">
        <v>38000</v>
      </c>
      <c r="F82" s="87"/>
      <c r="G82" s="86"/>
    </row>
    <row r="83" spans="1:7">
      <c r="A83" s="90" t="s">
        <v>187</v>
      </c>
      <c r="B83" s="89" t="s">
        <v>120</v>
      </c>
      <c r="C83" s="88" t="s">
        <v>119</v>
      </c>
      <c r="D83" s="87">
        <v>65000</v>
      </c>
      <c r="E83" s="87">
        <v>70000</v>
      </c>
      <c r="F83" s="87"/>
      <c r="G83" s="86"/>
    </row>
    <row r="84" spans="1:7">
      <c r="A84" s="90" t="s">
        <v>185</v>
      </c>
      <c r="B84" s="89" t="s">
        <v>189</v>
      </c>
      <c r="C84" s="88" t="s">
        <v>263</v>
      </c>
      <c r="D84" s="87">
        <v>12000</v>
      </c>
      <c r="E84" s="87">
        <v>13000</v>
      </c>
      <c r="F84" s="87"/>
      <c r="G84" s="86"/>
    </row>
    <row r="85" spans="1:7">
      <c r="A85" s="90" t="s">
        <v>183</v>
      </c>
      <c r="B85" s="89" t="s">
        <v>95</v>
      </c>
      <c r="C85" s="88" t="s">
        <v>65</v>
      </c>
      <c r="D85" s="87">
        <v>25000</v>
      </c>
      <c r="E85" s="87">
        <v>28000</v>
      </c>
      <c r="F85" s="87"/>
      <c r="G85" s="86"/>
    </row>
    <row r="86" spans="1:7">
      <c r="A86" s="90" t="s">
        <v>182</v>
      </c>
      <c r="B86" s="89" t="s">
        <v>218</v>
      </c>
      <c r="C86" s="88" t="s">
        <v>302</v>
      </c>
      <c r="D86" s="87">
        <v>25000</v>
      </c>
      <c r="E86" s="87">
        <v>27000</v>
      </c>
      <c r="F86" s="87"/>
      <c r="G86" s="86"/>
    </row>
    <row r="87" spans="1:7">
      <c r="A87" s="90" t="s">
        <v>281</v>
      </c>
      <c r="B87" s="89" t="s">
        <v>120</v>
      </c>
      <c r="C87" s="88" t="s">
        <v>119</v>
      </c>
      <c r="D87" s="87">
        <v>150000</v>
      </c>
      <c r="E87" s="87">
        <v>160000</v>
      </c>
      <c r="F87" s="87"/>
      <c r="G87" s="86"/>
    </row>
    <row r="88" spans="1:7">
      <c r="A88" s="90" t="s">
        <v>181</v>
      </c>
      <c r="B88" s="89" t="s">
        <v>120</v>
      </c>
      <c r="C88" s="88" t="s">
        <v>119</v>
      </c>
      <c r="D88" s="87">
        <v>60000</v>
      </c>
      <c r="E88" s="87">
        <v>65000</v>
      </c>
      <c r="F88" s="87"/>
      <c r="G88" s="86"/>
    </row>
    <row r="89" spans="1:7">
      <c r="A89" s="90" t="s">
        <v>280</v>
      </c>
      <c r="B89" s="89" t="s">
        <v>120</v>
      </c>
      <c r="C89" s="88" t="s">
        <v>119</v>
      </c>
      <c r="D89" s="87">
        <v>45000</v>
      </c>
      <c r="E89" s="87">
        <v>50000</v>
      </c>
      <c r="F89" s="87"/>
      <c r="G89" s="86"/>
    </row>
    <row r="90" spans="1:7">
      <c r="A90" s="90" t="s">
        <v>180</v>
      </c>
      <c r="B90" s="89" t="s">
        <v>120</v>
      </c>
      <c r="C90" s="88" t="s">
        <v>165</v>
      </c>
      <c r="D90" s="87">
        <v>85000</v>
      </c>
      <c r="E90" s="87">
        <v>90000</v>
      </c>
      <c r="F90" s="87"/>
      <c r="G90" s="86"/>
    </row>
    <row r="91" spans="1:7">
      <c r="A91" s="90" t="s">
        <v>176</v>
      </c>
      <c r="B91" s="89" t="s">
        <v>265</v>
      </c>
      <c r="C91" s="88" t="s">
        <v>65</v>
      </c>
      <c r="D91" s="87">
        <v>18000</v>
      </c>
      <c r="E91" s="87">
        <v>19000</v>
      </c>
      <c r="F91" s="87"/>
      <c r="G91" s="86"/>
    </row>
    <row r="92" spans="1:7">
      <c r="A92" s="90" t="s">
        <v>174</v>
      </c>
      <c r="B92" s="89" t="s">
        <v>120</v>
      </c>
      <c r="C92" s="88" t="s">
        <v>165</v>
      </c>
      <c r="D92" s="87">
        <v>45000</v>
      </c>
      <c r="E92" s="87">
        <v>45000</v>
      </c>
      <c r="F92" s="87"/>
      <c r="G92" s="86"/>
    </row>
    <row r="93" spans="1:7">
      <c r="A93" s="90" t="s">
        <v>273</v>
      </c>
      <c r="B93" s="89" t="s">
        <v>95</v>
      </c>
      <c r="C93" s="88" t="s">
        <v>78</v>
      </c>
      <c r="D93" s="87">
        <v>30000</v>
      </c>
      <c r="E93" s="87">
        <v>30000</v>
      </c>
      <c r="F93" s="87"/>
      <c r="G93" s="86"/>
    </row>
    <row r="94" spans="1:7">
      <c r="A94" s="90" t="s">
        <v>175</v>
      </c>
      <c r="B94" s="89" t="s">
        <v>189</v>
      </c>
      <c r="C94" s="88" t="s">
        <v>389</v>
      </c>
      <c r="D94" s="87">
        <v>23000</v>
      </c>
      <c r="E94" s="87">
        <v>25000</v>
      </c>
      <c r="F94" s="87"/>
      <c r="G94" s="86"/>
    </row>
    <row r="95" spans="1:7">
      <c r="A95" s="90" t="s">
        <v>173</v>
      </c>
      <c r="B95" s="89" t="s">
        <v>218</v>
      </c>
      <c r="C95" s="88" t="s">
        <v>328</v>
      </c>
      <c r="D95" s="87">
        <v>30000</v>
      </c>
      <c r="E95" s="87">
        <v>30000</v>
      </c>
      <c r="F95" s="87"/>
      <c r="G95" s="86"/>
    </row>
    <row r="96" spans="1:7">
      <c r="A96" s="90" t="s">
        <v>171</v>
      </c>
      <c r="B96" s="89" t="s">
        <v>120</v>
      </c>
      <c r="C96" s="88" t="s">
        <v>119</v>
      </c>
      <c r="D96" s="87">
        <v>45000</v>
      </c>
      <c r="E96" s="87">
        <v>50000</v>
      </c>
      <c r="F96" s="87"/>
      <c r="G96" s="86"/>
    </row>
    <row r="97" spans="1:7">
      <c r="A97" s="90" t="s">
        <v>260</v>
      </c>
      <c r="B97" s="89" t="s">
        <v>120</v>
      </c>
      <c r="C97" s="88" t="s">
        <v>163</v>
      </c>
      <c r="D97" s="87">
        <v>55000</v>
      </c>
      <c r="E97" s="87">
        <v>60000</v>
      </c>
      <c r="F97" s="87"/>
      <c r="G97" s="86"/>
    </row>
    <row r="98" spans="1:7">
      <c r="A98" s="90" t="s">
        <v>166</v>
      </c>
      <c r="B98" s="89" t="s">
        <v>218</v>
      </c>
      <c r="C98" s="88" t="s">
        <v>167</v>
      </c>
      <c r="D98" s="87">
        <v>40000</v>
      </c>
      <c r="E98" s="87">
        <v>45000</v>
      </c>
      <c r="F98" s="87"/>
      <c r="G98" s="86"/>
    </row>
    <row r="99" spans="1:7">
      <c r="A99" s="90" t="s">
        <v>272</v>
      </c>
      <c r="B99" s="89" t="s">
        <v>120</v>
      </c>
      <c r="C99" s="88" t="s">
        <v>163</v>
      </c>
      <c r="D99" s="87">
        <v>80000</v>
      </c>
      <c r="E99" s="87">
        <v>85000</v>
      </c>
      <c r="F99" s="87"/>
      <c r="G99" s="86"/>
    </row>
    <row r="100" spans="1:7">
      <c r="A100" s="93" t="s">
        <v>69</v>
      </c>
      <c r="B100" s="92"/>
      <c r="C100" s="92"/>
      <c r="D100" s="92"/>
      <c r="E100" s="92"/>
      <c r="F100" s="92"/>
      <c r="G100" s="91"/>
    </row>
    <row r="101" spans="1:7">
      <c r="A101" s="90" t="s">
        <v>473</v>
      </c>
      <c r="B101" s="89" t="s">
        <v>60</v>
      </c>
      <c r="C101" s="88" t="s">
        <v>59</v>
      </c>
      <c r="D101" s="87">
        <v>25000</v>
      </c>
      <c r="E101" s="87">
        <v>26000</v>
      </c>
      <c r="F101" s="87"/>
      <c r="G101" s="86"/>
    </row>
    <row r="102" spans="1:7">
      <c r="A102" s="90" t="s">
        <v>472</v>
      </c>
      <c r="B102" s="89" t="s">
        <v>60</v>
      </c>
      <c r="C102" s="88" t="s">
        <v>59</v>
      </c>
      <c r="D102" s="87">
        <v>14000</v>
      </c>
      <c r="E102" s="87">
        <v>15000</v>
      </c>
      <c r="F102" s="87"/>
      <c r="G102" s="86"/>
    </row>
    <row r="103" spans="1:7">
      <c r="A103" s="90" t="s">
        <v>61</v>
      </c>
      <c r="B103" s="89" t="s">
        <v>60</v>
      </c>
      <c r="C103" s="88" t="s">
        <v>59</v>
      </c>
      <c r="D103" s="87">
        <v>12000</v>
      </c>
      <c r="E103" s="87">
        <v>13000</v>
      </c>
      <c r="F103" s="87"/>
      <c r="G103" s="86"/>
    </row>
    <row r="104" spans="1:7">
      <c r="A104" s="93" t="s">
        <v>93</v>
      </c>
      <c r="B104" s="92"/>
      <c r="C104" s="92"/>
      <c r="D104" s="92"/>
      <c r="E104" s="92"/>
      <c r="F104" s="92"/>
      <c r="G104" s="91"/>
    </row>
    <row r="105" spans="1:7">
      <c r="A105" s="90" t="s">
        <v>89</v>
      </c>
      <c r="B105" s="89" t="s">
        <v>60</v>
      </c>
      <c r="C105" s="88" t="s">
        <v>59</v>
      </c>
      <c r="D105" s="87">
        <v>16000</v>
      </c>
      <c r="E105" s="87">
        <v>17000</v>
      </c>
      <c r="F105" s="87"/>
      <c r="G105" s="86"/>
    </row>
    <row r="106" spans="1:7">
      <c r="A106" s="90" t="s">
        <v>449</v>
      </c>
      <c r="B106" s="89" t="s">
        <v>60</v>
      </c>
      <c r="C106" s="88" t="s">
        <v>59</v>
      </c>
      <c r="D106" s="87">
        <v>12000</v>
      </c>
      <c r="E106" s="87">
        <v>13000</v>
      </c>
      <c r="F106" s="87"/>
      <c r="G106" s="86"/>
    </row>
    <row r="107" spans="1:7">
      <c r="A107" s="90" t="s">
        <v>87</v>
      </c>
      <c r="B107" s="89" t="s">
        <v>60</v>
      </c>
      <c r="C107" s="88" t="s">
        <v>59</v>
      </c>
      <c r="D107" s="87">
        <v>19000</v>
      </c>
      <c r="E107" s="87">
        <v>20000</v>
      </c>
      <c r="F107" s="87"/>
      <c r="G107" s="86"/>
    </row>
    <row r="108" spans="1:7">
      <c r="A108" s="90" t="s">
        <v>448</v>
      </c>
      <c r="B108" s="89" t="s">
        <v>60</v>
      </c>
      <c r="C108" s="88" t="s">
        <v>59</v>
      </c>
      <c r="D108" s="87">
        <v>16000</v>
      </c>
      <c r="E108" s="87">
        <v>17000</v>
      </c>
      <c r="F108" s="87"/>
      <c r="G108" s="86"/>
    </row>
    <row r="109" spans="1:7">
      <c r="A109" s="85" t="s">
        <v>447</v>
      </c>
      <c r="B109" s="84" t="s">
        <v>60</v>
      </c>
      <c r="C109" s="83" t="s">
        <v>59</v>
      </c>
      <c r="D109" s="82">
        <v>12000</v>
      </c>
      <c r="E109" s="82">
        <v>13000</v>
      </c>
      <c r="F109" s="82"/>
      <c r="G109" s="81"/>
    </row>
    <row r="110" spans="1:7">
      <c r="A110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AF7422E-C87F-4F75-A25E-8B7B63B0068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401A-FC75-49BD-A691-3FBAB1651746}">
  <dimension ref="A1:G5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4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483</v>
      </c>
      <c r="B15" s="89" t="s">
        <v>120</v>
      </c>
      <c r="C15" s="88" t="s">
        <v>482</v>
      </c>
      <c r="D15" s="87">
        <v>80000</v>
      </c>
      <c r="E15" s="87">
        <v>84000</v>
      </c>
      <c r="F15" s="87"/>
      <c r="G15" s="86"/>
    </row>
    <row r="16" spans="1:7">
      <c r="A16" s="90" t="s">
        <v>231</v>
      </c>
      <c r="B16" s="89" t="s">
        <v>60</v>
      </c>
      <c r="C16" s="88" t="s">
        <v>59</v>
      </c>
      <c r="D16" s="87">
        <v>3550</v>
      </c>
      <c r="E16" s="87">
        <v>4200</v>
      </c>
      <c r="F16" s="87"/>
      <c r="G16" s="86"/>
    </row>
    <row r="17" spans="1:7">
      <c r="A17" s="90" t="s">
        <v>228</v>
      </c>
      <c r="B17" s="89" t="s">
        <v>218</v>
      </c>
      <c r="C17" s="88" t="s">
        <v>165</v>
      </c>
      <c r="D17" s="87">
        <v>45000</v>
      </c>
      <c r="E17" s="87">
        <v>45000</v>
      </c>
      <c r="F17" s="87"/>
      <c r="G17" s="86"/>
    </row>
    <row r="18" spans="1:7">
      <c r="A18" s="90" t="s">
        <v>324</v>
      </c>
      <c r="B18" s="89" t="s">
        <v>120</v>
      </c>
      <c r="C18" s="88" t="s">
        <v>481</v>
      </c>
      <c r="D18" s="87">
        <v>70000</v>
      </c>
      <c r="E18" s="87">
        <v>70000</v>
      </c>
      <c r="F18" s="87"/>
      <c r="G18" s="86"/>
    </row>
    <row r="19" spans="1:7">
      <c r="A19" s="90" t="s">
        <v>223</v>
      </c>
      <c r="B19" s="89" t="s">
        <v>95</v>
      </c>
      <c r="C19" s="88" t="s">
        <v>165</v>
      </c>
      <c r="D19" s="87">
        <v>100000</v>
      </c>
      <c r="E19" s="87">
        <v>120000</v>
      </c>
      <c r="F19" s="87"/>
      <c r="G19" s="86"/>
    </row>
    <row r="20" spans="1:7">
      <c r="A20" s="90" t="s">
        <v>480</v>
      </c>
      <c r="B20" s="89" t="s">
        <v>95</v>
      </c>
      <c r="C20" s="88" t="s">
        <v>165</v>
      </c>
      <c r="D20" s="87">
        <v>35000</v>
      </c>
      <c r="E20" s="87">
        <v>35000</v>
      </c>
      <c r="F20" s="87"/>
      <c r="G20" s="86"/>
    </row>
    <row r="21" spans="1:7">
      <c r="A21" s="90" t="s">
        <v>479</v>
      </c>
      <c r="B21" s="89" t="s">
        <v>120</v>
      </c>
      <c r="C21" s="88" t="s">
        <v>188</v>
      </c>
      <c r="D21" s="87">
        <v>100000</v>
      </c>
      <c r="E21" s="87">
        <v>120000</v>
      </c>
      <c r="F21" s="87"/>
      <c r="G21" s="86"/>
    </row>
    <row r="22" spans="1:7">
      <c r="A22" s="90" t="s">
        <v>213</v>
      </c>
      <c r="B22" s="89" t="s">
        <v>95</v>
      </c>
      <c r="C22" s="88" t="s">
        <v>266</v>
      </c>
      <c r="D22" s="87">
        <v>18000</v>
      </c>
      <c r="E22" s="87">
        <v>20000</v>
      </c>
      <c r="F22" s="87"/>
      <c r="G22" s="86"/>
    </row>
    <row r="23" spans="1:7">
      <c r="A23" s="90" t="s">
        <v>210</v>
      </c>
      <c r="B23" s="89" t="s">
        <v>120</v>
      </c>
      <c r="C23" s="88" t="s">
        <v>167</v>
      </c>
      <c r="D23" s="87">
        <v>25000</v>
      </c>
      <c r="E23" s="87">
        <v>25000</v>
      </c>
      <c r="F23" s="87"/>
      <c r="G23" s="86"/>
    </row>
    <row r="24" spans="1:7">
      <c r="A24" s="90" t="s">
        <v>208</v>
      </c>
      <c r="B24" s="89" t="s">
        <v>207</v>
      </c>
      <c r="C24" s="88" t="s">
        <v>165</v>
      </c>
      <c r="D24" s="87">
        <v>40000</v>
      </c>
      <c r="E24" s="87">
        <v>40000</v>
      </c>
      <c r="F24" s="87"/>
      <c r="G24" s="86"/>
    </row>
    <row r="25" spans="1:7">
      <c r="A25" s="90" t="s">
        <v>206</v>
      </c>
      <c r="B25" s="89" t="s">
        <v>120</v>
      </c>
      <c r="C25" s="88" t="s">
        <v>165</v>
      </c>
      <c r="D25" s="87">
        <v>55000</v>
      </c>
      <c r="E25" s="87">
        <v>60000</v>
      </c>
      <c r="F25" s="87"/>
      <c r="G25" s="86"/>
    </row>
    <row r="26" spans="1:7">
      <c r="A26" s="93" t="s">
        <v>205</v>
      </c>
      <c r="B26" s="92"/>
      <c r="C26" s="92"/>
      <c r="D26" s="92"/>
      <c r="E26" s="92"/>
      <c r="F26" s="92"/>
      <c r="G26" s="91"/>
    </row>
    <row r="27" spans="1:7">
      <c r="A27" s="90" t="s">
        <v>294</v>
      </c>
      <c r="B27" s="89" t="s">
        <v>120</v>
      </c>
      <c r="C27" s="88" t="s">
        <v>119</v>
      </c>
      <c r="D27" s="87">
        <v>80000</v>
      </c>
      <c r="E27" s="87">
        <v>90000</v>
      </c>
      <c r="F27" s="87"/>
      <c r="G27" s="86"/>
    </row>
    <row r="28" spans="1:7">
      <c r="A28" s="90" t="s">
        <v>421</v>
      </c>
      <c r="B28" s="89" t="s">
        <v>120</v>
      </c>
      <c r="C28" s="88" t="s">
        <v>119</v>
      </c>
      <c r="D28" s="87">
        <v>35000</v>
      </c>
      <c r="E28" s="87">
        <v>40000</v>
      </c>
      <c r="F28" s="87"/>
      <c r="G28" s="86"/>
    </row>
    <row r="29" spans="1:7">
      <c r="A29" s="90" t="s">
        <v>255</v>
      </c>
      <c r="B29" s="89" t="s">
        <v>120</v>
      </c>
      <c r="C29" s="88" t="s">
        <v>119</v>
      </c>
      <c r="D29" s="87">
        <v>70000</v>
      </c>
      <c r="E29" s="87">
        <v>70000</v>
      </c>
      <c r="F29" s="87"/>
      <c r="G29" s="86"/>
    </row>
    <row r="30" spans="1:7">
      <c r="A30" s="90" t="s">
        <v>204</v>
      </c>
      <c r="B30" s="89" t="s">
        <v>120</v>
      </c>
      <c r="C30" s="88" t="s">
        <v>119</v>
      </c>
      <c r="D30" s="87">
        <v>140000</v>
      </c>
      <c r="E30" s="87">
        <v>150000</v>
      </c>
      <c r="F30" s="87"/>
      <c r="G30" s="86"/>
    </row>
    <row r="31" spans="1:7">
      <c r="A31" s="90" t="s">
        <v>203</v>
      </c>
      <c r="B31" s="89" t="s">
        <v>120</v>
      </c>
      <c r="C31" s="88" t="s">
        <v>119</v>
      </c>
      <c r="D31" s="87">
        <v>87000</v>
      </c>
      <c r="E31" s="87">
        <v>87000</v>
      </c>
      <c r="F31" s="87"/>
      <c r="G31" s="86"/>
    </row>
    <row r="32" spans="1:7">
      <c r="A32" s="90" t="s">
        <v>202</v>
      </c>
      <c r="B32" s="89" t="s">
        <v>60</v>
      </c>
      <c r="C32" s="88" t="s">
        <v>59</v>
      </c>
      <c r="D32" s="87">
        <v>1650</v>
      </c>
      <c r="E32" s="87">
        <v>1740</v>
      </c>
      <c r="F32" s="87"/>
      <c r="G32" s="86"/>
    </row>
    <row r="33" spans="1:7">
      <c r="A33" s="90" t="s">
        <v>201</v>
      </c>
      <c r="B33" s="89" t="s">
        <v>120</v>
      </c>
      <c r="C33" s="88" t="s">
        <v>150</v>
      </c>
      <c r="D33" s="87">
        <v>35000</v>
      </c>
      <c r="E33" s="87">
        <v>37000</v>
      </c>
      <c r="F33" s="87"/>
      <c r="G33" s="86"/>
    </row>
    <row r="34" spans="1:7">
      <c r="A34" s="93" t="s">
        <v>200</v>
      </c>
      <c r="B34" s="92"/>
      <c r="C34" s="92"/>
      <c r="D34" s="92"/>
      <c r="E34" s="92"/>
      <c r="F34" s="92"/>
      <c r="G34" s="91"/>
    </row>
    <row r="35" spans="1:7">
      <c r="A35" s="90" t="s">
        <v>279</v>
      </c>
      <c r="B35" s="89" t="s">
        <v>120</v>
      </c>
      <c r="C35" s="88" t="s">
        <v>119</v>
      </c>
      <c r="D35" s="87">
        <v>60000</v>
      </c>
      <c r="E35" s="87">
        <v>70000</v>
      </c>
      <c r="F35" s="87"/>
      <c r="G35" s="86"/>
    </row>
    <row r="36" spans="1:7">
      <c r="A36" s="90" t="s">
        <v>198</v>
      </c>
      <c r="B36" s="89" t="s">
        <v>95</v>
      </c>
      <c r="C36" s="88" t="s">
        <v>65</v>
      </c>
      <c r="D36" s="87">
        <v>86000</v>
      </c>
      <c r="E36" s="87">
        <v>90000</v>
      </c>
      <c r="F36" s="87"/>
      <c r="G36" s="86"/>
    </row>
    <row r="37" spans="1:7">
      <c r="A37" s="90" t="s">
        <v>197</v>
      </c>
      <c r="B37" s="89" t="s">
        <v>265</v>
      </c>
      <c r="C37" s="88" t="s">
        <v>267</v>
      </c>
      <c r="D37" s="87">
        <v>25000</v>
      </c>
      <c r="E37" s="87">
        <v>30000</v>
      </c>
      <c r="F37" s="87"/>
      <c r="G37" s="86"/>
    </row>
    <row r="38" spans="1:7">
      <c r="A38" s="90" t="s">
        <v>193</v>
      </c>
      <c r="B38" s="89" t="s">
        <v>120</v>
      </c>
      <c r="C38" s="88" t="s">
        <v>119</v>
      </c>
      <c r="D38" s="87">
        <v>60000</v>
      </c>
      <c r="E38" s="87">
        <v>60000</v>
      </c>
      <c r="F38" s="87"/>
      <c r="G38" s="86"/>
    </row>
    <row r="39" spans="1:7">
      <c r="A39" s="90" t="s">
        <v>271</v>
      </c>
      <c r="B39" s="89" t="s">
        <v>120</v>
      </c>
      <c r="C39" s="88" t="s">
        <v>178</v>
      </c>
      <c r="D39" s="87">
        <v>50000</v>
      </c>
      <c r="E39" s="87">
        <v>50000</v>
      </c>
      <c r="F39" s="87"/>
      <c r="G39" s="86"/>
    </row>
    <row r="40" spans="1:7">
      <c r="A40" s="90" t="s">
        <v>271</v>
      </c>
      <c r="B40" s="89" t="s">
        <v>120</v>
      </c>
      <c r="C40" s="88" t="s">
        <v>158</v>
      </c>
      <c r="D40" s="87">
        <v>100000</v>
      </c>
      <c r="E40" s="87">
        <v>100000</v>
      </c>
      <c r="F40" s="87"/>
      <c r="G40" s="86"/>
    </row>
    <row r="41" spans="1:7">
      <c r="A41" s="90" t="s">
        <v>254</v>
      </c>
      <c r="B41" s="89" t="s">
        <v>120</v>
      </c>
      <c r="C41" s="88" t="s">
        <v>191</v>
      </c>
      <c r="D41" s="87">
        <v>115000</v>
      </c>
      <c r="E41" s="87">
        <v>120000</v>
      </c>
      <c r="F41" s="87"/>
      <c r="G41" s="86"/>
    </row>
    <row r="42" spans="1:7">
      <c r="A42" s="90" t="s">
        <v>270</v>
      </c>
      <c r="B42" s="89" t="s">
        <v>189</v>
      </c>
      <c r="C42" s="88" t="s">
        <v>188</v>
      </c>
      <c r="D42" s="87">
        <v>35000</v>
      </c>
      <c r="E42" s="87">
        <v>40000</v>
      </c>
      <c r="F42" s="87"/>
      <c r="G42" s="86"/>
    </row>
    <row r="43" spans="1:7">
      <c r="A43" s="90" t="s">
        <v>190</v>
      </c>
      <c r="B43" s="89" t="s">
        <v>189</v>
      </c>
      <c r="C43" s="88" t="s">
        <v>188</v>
      </c>
      <c r="D43" s="87">
        <v>45000</v>
      </c>
      <c r="E43" s="87">
        <v>45000</v>
      </c>
      <c r="F43" s="87"/>
      <c r="G43" s="86"/>
    </row>
    <row r="44" spans="1:7">
      <c r="A44" s="90" t="s">
        <v>187</v>
      </c>
      <c r="B44" s="89" t="s">
        <v>120</v>
      </c>
      <c r="C44" s="88" t="s">
        <v>119</v>
      </c>
      <c r="D44" s="87">
        <v>60000</v>
      </c>
      <c r="E44" s="87">
        <v>70000</v>
      </c>
      <c r="F44" s="87"/>
      <c r="G44" s="86"/>
    </row>
    <row r="45" spans="1:7">
      <c r="A45" s="90" t="s">
        <v>185</v>
      </c>
      <c r="B45" s="89" t="s">
        <v>60</v>
      </c>
      <c r="C45" s="88" t="s">
        <v>59</v>
      </c>
      <c r="D45" s="87">
        <v>2000</v>
      </c>
      <c r="E45" s="87">
        <v>2500</v>
      </c>
      <c r="F45" s="87"/>
      <c r="G45" s="86"/>
    </row>
    <row r="46" spans="1:7">
      <c r="A46" s="90" t="s">
        <v>180</v>
      </c>
      <c r="B46" s="89" t="s">
        <v>179</v>
      </c>
      <c r="C46" s="88" t="s">
        <v>178</v>
      </c>
      <c r="D46" s="87">
        <v>70000</v>
      </c>
      <c r="E46" s="87">
        <v>70000</v>
      </c>
      <c r="F46" s="87"/>
      <c r="G46" s="86"/>
    </row>
    <row r="47" spans="1:7">
      <c r="A47" s="90" t="s">
        <v>176</v>
      </c>
      <c r="B47" s="89" t="s">
        <v>95</v>
      </c>
      <c r="C47" s="88" t="s">
        <v>78</v>
      </c>
      <c r="D47" s="87">
        <v>25000</v>
      </c>
      <c r="E47" s="87">
        <v>30000</v>
      </c>
      <c r="F47" s="87"/>
      <c r="G47" s="86"/>
    </row>
    <row r="48" spans="1:7">
      <c r="A48" s="90" t="s">
        <v>174</v>
      </c>
      <c r="B48" s="89" t="s">
        <v>120</v>
      </c>
      <c r="C48" s="88" t="s">
        <v>119</v>
      </c>
      <c r="D48" s="87">
        <v>70000</v>
      </c>
      <c r="E48" s="87">
        <v>80000</v>
      </c>
      <c r="F48" s="87"/>
      <c r="G48" s="86"/>
    </row>
    <row r="49" spans="1:7">
      <c r="A49" s="90" t="s">
        <v>173</v>
      </c>
      <c r="B49" s="89" t="s">
        <v>95</v>
      </c>
      <c r="C49" s="88" t="s">
        <v>78</v>
      </c>
      <c r="D49" s="87">
        <v>35000</v>
      </c>
      <c r="E49" s="87">
        <v>40000</v>
      </c>
      <c r="F49" s="87"/>
      <c r="G49" s="86"/>
    </row>
    <row r="50" spans="1:7">
      <c r="A50" s="90" t="s">
        <v>171</v>
      </c>
      <c r="B50" s="89" t="s">
        <v>120</v>
      </c>
      <c r="C50" s="88" t="s">
        <v>163</v>
      </c>
      <c r="D50" s="87">
        <v>60000</v>
      </c>
      <c r="E50" s="87">
        <v>60000</v>
      </c>
      <c r="F50" s="87"/>
      <c r="G50" s="86"/>
    </row>
    <row r="51" spans="1:7">
      <c r="A51" s="90" t="s">
        <v>170</v>
      </c>
      <c r="B51" s="89" t="s">
        <v>120</v>
      </c>
      <c r="C51" s="88" t="s">
        <v>169</v>
      </c>
      <c r="D51" s="87">
        <v>70000</v>
      </c>
      <c r="E51" s="87">
        <v>80000</v>
      </c>
      <c r="F51" s="87"/>
      <c r="G51" s="86"/>
    </row>
    <row r="52" spans="1:7">
      <c r="A52" s="90" t="s">
        <v>166</v>
      </c>
      <c r="B52" s="89" t="s">
        <v>95</v>
      </c>
      <c r="C52" s="88" t="s">
        <v>165</v>
      </c>
      <c r="D52" s="87">
        <v>48000</v>
      </c>
      <c r="E52" s="87">
        <v>50000</v>
      </c>
      <c r="F52" s="87"/>
      <c r="G52" s="86"/>
    </row>
    <row r="53" spans="1:7">
      <c r="A53" s="85" t="s">
        <v>272</v>
      </c>
      <c r="B53" s="84" t="s">
        <v>120</v>
      </c>
      <c r="C53" s="83" t="s">
        <v>163</v>
      </c>
      <c r="D53" s="82">
        <v>100000</v>
      </c>
      <c r="E53" s="82">
        <v>110000</v>
      </c>
      <c r="F53" s="82"/>
      <c r="G53" s="81"/>
    </row>
    <row r="54" spans="1:7">
      <c r="A54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2FFED28-6412-478C-B404-461C981A2E1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0CE29-168A-4AFF-B48C-979F7C483A51}">
  <dimension ref="A1:G10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3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6000</v>
      </c>
      <c r="E15" s="87">
        <v>6000</v>
      </c>
      <c r="F15" s="87"/>
      <c r="G15" s="86"/>
    </row>
    <row r="16" spans="1:7">
      <c r="A16" s="90" t="s">
        <v>217</v>
      </c>
      <c r="B16" s="89" t="s">
        <v>95</v>
      </c>
      <c r="C16" s="88" t="s">
        <v>215</v>
      </c>
      <c r="D16" s="87">
        <v>138000</v>
      </c>
      <c r="E16" s="87">
        <v>140000</v>
      </c>
      <c r="F16" s="87"/>
      <c r="G16" s="86"/>
    </row>
    <row r="17" spans="1:7">
      <c r="A17" s="90" t="s">
        <v>318</v>
      </c>
      <c r="B17" s="89" t="s">
        <v>95</v>
      </c>
      <c r="C17" s="88" t="s">
        <v>178</v>
      </c>
      <c r="D17" s="87">
        <v>125000</v>
      </c>
      <c r="E17" s="87">
        <v>130000</v>
      </c>
      <c r="F17" s="87"/>
      <c r="G17" s="86"/>
    </row>
    <row r="18" spans="1:7">
      <c r="A18" s="90" t="s">
        <v>216</v>
      </c>
      <c r="B18" s="89" t="s">
        <v>95</v>
      </c>
      <c r="C18" s="88" t="s">
        <v>215</v>
      </c>
      <c r="D18" s="87">
        <v>140000</v>
      </c>
      <c r="E18" s="87">
        <v>150000</v>
      </c>
      <c r="F18" s="87"/>
      <c r="G18" s="86"/>
    </row>
    <row r="19" spans="1:7">
      <c r="A19" s="90" t="s">
        <v>490</v>
      </c>
      <c r="B19" s="89" t="s">
        <v>60</v>
      </c>
      <c r="C19" s="88" t="s">
        <v>59</v>
      </c>
      <c r="D19" s="87">
        <v>2000</v>
      </c>
      <c r="E19" s="87">
        <v>2200</v>
      </c>
      <c r="F19" s="87"/>
      <c r="G19" s="86"/>
    </row>
    <row r="20" spans="1:7">
      <c r="A20" s="90" t="s">
        <v>211</v>
      </c>
      <c r="B20" s="89" t="s">
        <v>60</v>
      </c>
      <c r="C20" s="88" t="s">
        <v>59</v>
      </c>
      <c r="D20" s="87">
        <v>560</v>
      </c>
      <c r="E20" s="87">
        <v>600</v>
      </c>
      <c r="F20" s="87"/>
      <c r="G20" s="86"/>
    </row>
    <row r="21" spans="1:7">
      <c r="A21" s="90" t="s">
        <v>489</v>
      </c>
      <c r="B21" s="89" t="s">
        <v>60</v>
      </c>
      <c r="C21" s="88" t="s">
        <v>59</v>
      </c>
      <c r="D21" s="87">
        <v>800</v>
      </c>
      <c r="E21" s="87">
        <v>800</v>
      </c>
      <c r="F21" s="87"/>
      <c r="G21" s="86"/>
    </row>
    <row r="22" spans="1:7">
      <c r="A22" s="90" t="s">
        <v>313</v>
      </c>
      <c r="B22" s="89" t="s">
        <v>60</v>
      </c>
      <c r="C22" s="88" t="s">
        <v>59</v>
      </c>
      <c r="D22" s="87">
        <v>900</v>
      </c>
      <c r="E22" s="87">
        <v>900</v>
      </c>
      <c r="F22" s="87"/>
      <c r="G22" s="86"/>
    </row>
    <row r="23" spans="1:7">
      <c r="A23" s="90" t="s">
        <v>311</v>
      </c>
      <c r="B23" s="89" t="s">
        <v>95</v>
      </c>
      <c r="C23" s="88" t="s">
        <v>178</v>
      </c>
      <c r="D23" s="87">
        <v>120000</v>
      </c>
      <c r="E23" s="87">
        <v>130000</v>
      </c>
      <c r="F23" s="87"/>
      <c r="G23" s="86"/>
    </row>
    <row r="24" spans="1:7">
      <c r="A24" s="90" t="s">
        <v>303</v>
      </c>
      <c r="B24" s="89" t="s">
        <v>218</v>
      </c>
      <c r="C24" s="88" t="s">
        <v>302</v>
      </c>
      <c r="D24" s="87">
        <v>98000</v>
      </c>
      <c r="E24" s="87">
        <v>105000</v>
      </c>
      <c r="F24" s="87"/>
      <c r="G24" s="86"/>
    </row>
    <row r="25" spans="1:7">
      <c r="A25" s="93" t="s">
        <v>205</v>
      </c>
      <c r="B25" s="92"/>
      <c r="C25" s="92"/>
      <c r="D25" s="92"/>
      <c r="E25" s="92"/>
      <c r="F25" s="92"/>
      <c r="G25" s="91"/>
    </row>
    <row r="26" spans="1:7">
      <c r="A26" s="90" t="s">
        <v>204</v>
      </c>
      <c r="B26" s="89" t="s">
        <v>120</v>
      </c>
      <c r="C26" s="88" t="s">
        <v>119</v>
      </c>
      <c r="D26" s="87">
        <v>140000</v>
      </c>
      <c r="E26" s="87">
        <v>150000</v>
      </c>
      <c r="F26" s="87"/>
      <c r="G26" s="86"/>
    </row>
    <row r="27" spans="1:7">
      <c r="A27" s="90" t="s">
        <v>203</v>
      </c>
      <c r="B27" s="89" t="s">
        <v>120</v>
      </c>
      <c r="C27" s="88" t="s">
        <v>119</v>
      </c>
      <c r="D27" s="87">
        <v>87000</v>
      </c>
      <c r="E27" s="87">
        <v>87000</v>
      </c>
      <c r="F27" s="87"/>
      <c r="G27" s="86"/>
    </row>
    <row r="28" spans="1:7">
      <c r="A28" s="90" t="s">
        <v>202</v>
      </c>
      <c r="B28" s="89" t="s">
        <v>60</v>
      </c>
      <c r="C28" s="88" t="s">
        <v>59</v>
      </c>
      <c r="D28" s="87">
        <v>1500</v>
      </c>
      <c r="E28" s="87">
        <v>1740</v>
      </c>
      <c r="F28" s="87"/>
      <c r="G28" s="86"/>
    </row>
    <row r="29" spans="1:7">
      <c r="A29" s="90" t="s">
        <v>201</v>
      </c>
      <c r="B29" s="89" t="s">
        <v>120</v>
      </c>
      <c r="C29" s="88" t="s">
        <v>150</v>
      </c>
      <c r="D29" s="87">
        <v>35000</v>
      </c>
      <c r="E29" s="87">
        <v>37000</v>
      </c>
      <c r="F29" s="87"/>
      <c r="G29" s="86"/>
    </row>
    <row r="30" spans="1:7">
      <c r="A30" s="93" t="s">
        <v>200</v>
      </c>
      <c r="B30" s="92"/>
      <c r="C30" s="92"/>
      <c r="D30" s="92"/>
      <c r="E30" s="92"/>
      <c r="F30" s="92"/>
      <c r="G30" s="91"/>
    </row>
    <row r="31" spans="1:7">
      <c r="A31" s="90" t="s">
        <v>279</v>
      </c>
      <c r="B31" s="89" t="s">
        <v>120</v>
      </c>
      <c r="C31" s="88" t="s">
        <v>119</v>
      </c>
      <c r="D31" s="87">
        <v>60000</v>
      </c>
      <c r="E31" s="87">
        <v>65000</v>
      </c>
      <c r="F31" s="87"/>
      <c r="G31" s="86"/>
    </row>
    <row r="32" spans="1:7">
      <c r="A32" s="90" t="s">
        <v>271</v>
      </c>
      <c r="B32" s="89" t="s">
        <v>120</v>
      </c>
      <c r="C32" s="88" t="s">
        <v>178</v>
      </c>
      <c r="D32" s="87">
        <v>50000</v>
      </c>
      <c r="E32" s="87">
        <v>50000</v>
      </c>
      <c r="F32" s="87"/>
      <c r="G32" s="86"/>
    </row>
    <row r="33" spans="1:7">
      <c r="A33" s="90" t="s">
        <v>271</v>
      </c>
      <c r="B33" s="89" t="s">
        <v>120</v>
      </c>
      <c r="C33" s="88" t="s">
        <v>158</v>
      </c>
      <c r="D33" s="87">
        <v>100000</v>
      </c>
      <c r="E33" s="87">
        <v>100000</v>
      </c>
      <c r="F33" s="87"/>
      <c r="G33" s="86"/>
    </row>
    <row r="34" spans="1:7">
      <c r="A34" s="90" t="s">
        <v>185</v>
      </c>
      <c r="B34" s="89" t="s">
        <v>60</v>
      </c>
      <c r="C34" s="88" t="s">
        <v>59</v>
      </c>
      <c r="D34" s="87">
        <v>2000</v>
      </c>
      <c r="E34" s="87">
        <v>2500</v>
      </c>
      <c r="F34" s="87"/>
      <c r="G34" s="86"/>
    </row>
    <row r="35" spans="1:7">
      <c r="A35" s="90" t="s">
        <v>173</v>
      </c>
      <c r="B35" s="89" t="s">
        <v>95</v>
      </c>
      <c r="C35" s="88" t="s">
        <v>78</v>
      </c>
      <c r="D35" s="87">
        <v>35000</v>
      </c>
      <c r="E35" s="87">
        <v>40000</v>
      </c>
      <c r="F35" s="87"/>
      <c r="G35" s="86"/>
    </row>
    <row r="36" spans="1:7">
      <c r="A36" s="90" t="s">
        <v>166</v>
      </c>
      <c r="B36" s="89" t="s">
        <v>95</v>
      </c>
      <c r="C36" s="88" t="s">
        <v>165</v>
      </c>
      <c r="D36" s="87">
        <v>48000</v>
      </c>
      <c r="E36" s="87">
        <v>50000</v>
      </c>
      <c r="F36" s="87"/>
      <c r="G36" s="86"/>
    </row>
    <row r="37" spans="1:7">
      <c r="A37" s="93" t="s">
        <v>162</v>
      </c>
      <c r="B37" s="92"/>
      <c r="C37" s="92"/>
      <c r="D37" s="92"/>
      <c r="E37" s="92"/>
      <c r="F37" s="92"/>
      <c r="G37" s="91"/>
    </row>
    <row r="38" spans="1:7">
      <c r="A38" s="90" t="s">
        <v>161</v>
      </c>
      <c r="B38" s="89" t="s">
        <v>120</v>
      </c>
      <c r="C38" s="88" t="s">
        <v>119</v>
      </c>
      <c r="D38" s="87">
        <v>110000</v>
      </c>
      <c r="E38" s="87">
        <v>112000</v>
      </c>
      <c r="F38" s="87"/>
      <c r="G38" s="86"/>
    </row>
    <row r="39" spans="1:7">
      <c r="A39" s="90" t="s">
        <v>157</v>
      </c>
      <c r="B39" s="89" t="s">
        <v>100</v>
      </c>
      <c r="C39" s="88" t="s">
        <v>99</v>
      </c>
      <c r="D39" s="87">
        <v>31000</v>
      </c>
      <c r="E39" s="87">
        <v>32000</v>
      </c>
      <c r="F39" s="87"/>
      <c r="G39" s="86"/>
    </row>
    <row r="40" spans="1:7">
      <c r="A40" s="90" t="s">
        <v>384</v>
      </c>
      <c r="B40" s="89" t="s">
        <v>60</v>
      </c>
      <c r="C40" s="88" t="s">
        <v>59</v>
      </c>
      <c r="D40" s="87">
        <v>4000</v>
      </c>
      <c r="E40" s="87">
        <v>4000</v>
      </c>
      <c r="F40" s="87"/>
      <c r="G40" s="86"/>
    </row>
    <row r="41" spans="1:7">
      <c r="A41" s="90" t="s">
        <v>251</v>
      </c>
      <c r="B41" s="89" t="s">
        <v>60</v>
      </c>
      <c r="C41" s="88" t="s">
        <v>59</v>
      </c>
      <c r="D41" s="87">
        <v>6000</v>
      </c>
      <c r="E41" s="87">
        <v>6000</v>
      </c>
      <c r="F41" s="87"/>
      <c r="G41" s="86"/>
    </row>
    <row r="42" spans="1:7">
      <c r="A42" s="90" t="s">
        <v>468</v>
      </c>
      <c r="B42" s="89" t="s">
        <v>60</v>
      </c>
      <c r="C42" s="88" t="s">
        <v>59</v>
      </c>
      <c r="D42" s="87">
        <v>9000</v>
      </c>
      <c r="E42" s="87">
        <v>9000</v>
      </c>
      <c r="F42" s="87"/>
      <c r="G42" s="86"/>
    </row>
    <row r="43" spans="1:7">
      <c r="A43" s="90" t="s">
        <v>153</v>
      </c>
      <c r="B43" s="89" t="s">
        <v>60</v>
      </c>
      <c r="C43" s="88" t="s">
        <v>59</v>
      </c>
      <c r="D43" s="87">
        <v>6000</v>
      </c>
      <c r="E43" s="87">
        <v>6000</v>
      </c>
      <c r="F43" s="87"/>
      <c r="G43" s="86"/>
    </row>
    <row r="44" spans="1:7">
      <c r="A44" s="90" t="s">
        <v>467</v>
      </c>
      <c r="B44" s="89" t="s">
        <v>120</v>
      </c>
      <c r="C44" s="88" t="s">
        <v>119</v>
      </c>
      <c r="D44" s="87">
        <v>80000</v>
      </c>
      <c r="E44" s="87">
        <v>85000</v>
      </c>
      <c r="F44" s="87"/>
      <c r="G44" s="86"/>
    </row>
    <row r="45" spans="1:7">
      <c r="A45" s="90" t="s">
        <v>151</v>
      </c>
      <c r="B45" s="89" t="s">
        <v>120</v>
      </c>
      <c r="C45" s="88" t="s">
        <v>119</v>
      </c>
      <c r="D45" s="87">
        <v>130000</v>
      </c>
      <c r="E45" s="87">
        <v>130000</v>
      </c>
      <c r="F45" s="87"/>
      <c r="G45" s="86"/>
    </row>
    <row r="46" spans="1:7">
      <c r="A46" s="93" t="s">
        <v>149</v>
      </c>
      <c r="B46" s="92"/>
      <c r="C46" s="92"/>
      <c r="D46" s="92"/>
      <c r="E46" s="92"/>
      <c r="F46" s="92"/>
      <c r="G46" s="91"/>
    </row>
    <row r="47" spans="1:7">
      <c r="A47" s="90" t="s">
        <v>148</v>
      </c>
      <c r="B47" s="89" t="s">
        <v>95</v>
      </c>
      <c r="C47" s="88" t="s">
        <v>147</v>
      </c>
      <c r="D47" s="87">
        <v>336000</v>
      </c>
      <c r="E47" s="87">
        <v>355000</v>
      </c>
      <c r="F47" s="87"/>
      <c r="G47" s="86"/>
    </row>
    <row r="48" spans="1:7">
      <c r="A48" s="90" t="s">
        <v>146</v>
      </c>
      <c r="B48" s="89" t="s">
        <v>60</v>
      </c>
      <c r="C48" s="88" t="s">
        <v>59</v>
      </c>
      <c r="D48" s="87">
        <v>18000</v>
      </c>
      <c r="E48" s="87">
        <v>20000</v>
      </c>
      <c r="F48" s="87"/>
      <c r="G48" s="86"/>
    </row>
    <row r="49" spans="1:7">
      <c r="A49" s="90" t="s">
        <v>466</v>
      </c>
      <c r="B49" s="89" t="s">
        <v>465</v>
      </c>
      <c r="C49" s="88" t="s">
        <v>464</v>
      </c>
      <c r="D49" s="87">
        <v>11300</v>
      </c>
      <c r="E49" s="87">
        <v>12000</v>
      </c>
      <c r="F49" s="87"/>
      <c r="G49" s="86"/>
    </row>
    <row r="50" spans="1:7">
      <c r="A50" s="90" t="s">
        <v>488</v>
      </c>
      <c r="B50" s="89" t="s">
        <v>465</v>
      </c>
      <c r="C50" s="88" t="s">
        <v>464</v>
      </c>
      <c r="D50" s="87">
        <v>11500</v>
      </c>
      <c r="E50" s="87">
        <v>12300</v>
      </c>
      <c r="F50" s="87"/>
      <c r="G50" s="86"/>
    </row>
    <row r="51" spans="1:7">
      <c r="A51" s="93" t="s">
        <v>145</v>
      </c>
      <c r="B51" s="92"/>
      <c r="C51" s="92"/>
      <c r="D51" s="92"/>
      <c r="E51" s="92"/>
      <c r="F51" s="92"/>
      <c r="G51" s="91"/>
    </row>
    <row r="52" spans="1:7">
      <c r="A52" s="90" t="s">
        <v>487</v>
      </c>
      <c r="B52" s="89" t="s">
        <v>95</v>
      </c>
      <c r="C52" s="88" t="s">
        <v>486</v>
      </c>
      <c r="D52" s="87">
        <v>117000</v>
      </c>
      <c r="E52" s="87">
        <v>120000</v>
      </c>
      <c r="F52" s="87"/>
      <c r="G52" s="86"/>
    </row>
    <row r="53" spans="1:7">
      <c r="A53" s="90" t="s">
        <v>250</v>
      </c>
      <c r="B53" s="89" t="s">
        <v>100</v>
      </c>
      <c r="C53" s="88" t="s">
        <v>140</v>
      </c>
      <c r="D53" s="87">
        <v>82000</v>
      </c>
      <c r="E53" s="87">
        <v>84000</v>
      </c>
      <c r="F53" s="87"/>
      <c r="G53" s="86"/>
    </row>
    <row r="54" spans="1:7">
      <c r="A54" s="90" t="s">
        <v>136</v>
      </c>
      <c r="B54" s="89" t="s">
        <v>95</v>
      </c>
      <c r="C54" s="88" t="s">
        <v>135</v>
      </c>
      <c r="D54" s="87">
        <v>174000</v>
      </c>
      <c r="E54" s="87">
        <v>196800</v>
      </c>
      <c r="F54" s="87"/>
      <c r="G54" s="86"/>
    </row>
    <row r="55" spans="1:7">
      <c r="A55" s="90" t="s">
        <v>134</v>
      </c>
      <c r="B55" s="89" t="s">
        <v>100</v>
      </c>
      <c r="C55" s="88" t="s">
        <v>78</v>
      </c>
      <c r="D55" s="87">
        <v>217000</v>
      </c>
      <c r="E55" s="87">
        <v>220000</v>
      </c>
      <c r="F55" s="87"/>
      <c r="G55" s="86"/>
    </row>
    <row r="56" spans="1:7">
      <c r="A56" s="90" t="s">
        <v>132</v>
      </c>
      <c r="B56" s="89" t="s">
        <v>60</v>
      </c>
      <c r="C56" s="88" t="s">
        <v>59</v>
      </c>
      <c r="D56" s="87">
        <v>12000</v>
      </c>
      <c r="E56" s="87">
        <v>13000</v>
      </c>
      <c r="F56" s="87"/>
      <c r="G56" s="86"/>
    </row>
    <row r="57" spans="1:7">
      <c r="A57" s="90" t="s">
        <v>128</v>
      </c>
      <c r="B57" s="89" t="s">
        <v>95</v>
      </c>
      <c r="C57" s="88" t="s">
        <v>127</v>
      </c>
      <c r="D57" s="87">
        <v>43000</v>
      </c>
      <c r="E57" s="87">
        <v>46000</v>
      </c>
      <c r="F57" s="87"/>
      <c r="G57" s="86"/>
    </row>
    <row r="58" spans="1:7">
      <c r="A58" s="90" t="s">
        <v>128</v>
      </c>
      <c r="B58" s="89" t="s">
        <v>95</v>
      </c>
      <c r="C58" s="88" t="s">
        <v>369</v>
      </c>
      <c r="D58" s="87">
        <v>78000</v>
      </c>
      <c r="E58" s="87">
        <v>80000</v>
      </c>
      <c r="F58" s="87"/>
      <c r="G58" s="86"/>
    </row>
    <row r="59" spans="1:7">
      <c r="A59" s="90" t="s">
        <v>123</v>
      </c>
      <c r="B59" s="89" t="s">
        <v>95</v>
      </c>
      <c r="C59" s="88" t="s">
        <v>122</v>
      </c>
      <c r="D59" s="87">
        <v>38000</v>
      </c>
      <c r="E59" s="87">
        <v>40000</v>
      </c>
      <c r="F59" s="87"/>
      <c r="G59" s="86"/>
    </row>
    <row r="60" spans="1:7">
      <c r="A60" s="90" t="s">
        <v>121</v>
      </c>
      <c r="B60" s="89" t="s">
        <v>100</v>
      </c>
      <c r="C60" s="88" t="s">
        <v>94</v>
      </c>
      <c r="D60" s="87">
        <v>32000</v>
      </c>
      <c r="E60" s="87">
        <v>32500</v>
      </c>
      <c r="F60" s="87"/>
      <c r="G60" s="86"/>
    </row>
    <row r="61" spans="1:7">
      <c r="A61" s="90" t="s">
        <v>118</v>
      </c>
      <c r="B61" s="89" t="s">
        <v>100</v>
      </c>
      <c r="C61" s="88" t="s">
        <v>94</v>
      </c>
      <c r="D61" s="87">
        <v>33000</v>
      </c>
      <c r="E61" s="87">
        <v>33000</v>
      </c>
      <c r="F61" s="87"/>
      <c r="G61" s="86"/>
    </row>
    <row r="62" spans="1:7">
      <c r="A62" s="90" t="s">
        <v>117</v>
      </c>
      <c r="B62" s="89" t="s">
        <v>95</v>
      </c>
      <c r="C62" s="88" t="s">
        <v>116</v>
      </c>
      <c r="D62" s="87">
        <v>45000</v>
      </c>
      <c r="E62" s="87">
        <v>47000</v>
      </c>
      <c r="F62" s="87"/>
      <c r="G62" s="86"/>
    </row>
    <row r="63" spans="1:7">
      <c r="A63" s="90" t="s">
        <v>115</v>
      </c>
      <c r="B63" s="89" t="s">
        <v>95</v>
      </c>
      <c r="C63" s="88" t="s">
        <v>114</v>
      </c>
      <c r="D63" s="87">
        <v>8400</v>
      </c>
      <c r="E63" s="87">
        <v>8500</v>
      </c>
      <c r="F63" s="87"/>
      <c r="G63" s="86"/>
    </row>
    <row r="64" spans="1:7">
      <c r="A64" s="90" t="s">
        <v>108</v>
      </c>
      <c r="B64" s="89" t="s">
        <v>95</v>
      </c>
      <c r="C64" s="88" t="s">
        <v>104</v>
      </c>
      <c r="D64" s="87">
        <v>39000</v>
      </c>
      <c r="E64" s="87">
        <v>40000</v>
      </c>
      <c r="F64" s="87"/>
      <c r="G64" s="86"/>
    </row>
    <row r="65" spans="1:7">
      <c r="A65" s="90" t="s">
        <v>101</v>
      </c>
      <c r="B65" s="89" t="s">
        <v>100</v>
      </c>
      <c r="C65" s="88" t="s">
        <v>99</v>
      </c>
      <c r="D65" s="87">
        <v>15000</v>
      </c>
      <c r="E65" s="87">
        <v>15000</v>
      </c>
      <c r="F65" s="87"/>
      <c r="G65" s="86"/>
    </row>
    <row r="66" spans="1:7">
      <c r="A66" s="90" t="s">
        <v>105</v>
      </c>
      <c r="B66" s="89" t="s">
        <v>95</v>
      </c>
      <c r="C66" s="88" t="s">
        <v>104</v>
      </c>
      <c r="D66" s="87">
        <v>39000</v>
      </c>
      <c r="E66" s="87">
        <v>40000</v>
      </c>
      <c r="F66" s="87"/>
      <c r="G66" s="86"/>
    </row>
    <row r="67" spans="1:7">
      <c r="A67" s="90" t="s">
        <v>96</v>
      </c>
      <c r="B67" s="89" t="s">
        <v>95</v>
      </c>
      <c r="C67" s="88" t="s">
        <v>247</v>
      </c>
      <c r="D67" s="87">
        <v>13000</v>
      </c>
      <c r="E67" s="87">
        <v>13000</v>
      </c>
      <c r="F67" s="87"/>
      <c r="G67" s="86"/>
    </row>
    <row r="68" spans="1:7">
      <c r="A68" s="90" t="s">
        <v>139</v>
      </c>
      <c r="B68" s="89" t="s">
        <v>120</v>
      </c>
      <c r="C68" s="88" t="s">
        <v>165</v>
      </c>
      <c r="D68" s="87">
        <v>80000</v>
      </c>
      <c r="E68" s="87">
        <v>80000</v>
      </c>
      <c r="F68" s="87"/>
      <c r="G68" s="86"/>
    </row>
    <row r="69" spans="1:7">
      <c r="A69" s="90" t="s">
        <v>137</v>
      </c>
      <c r="B69" s="89" t="s">
        <v>120</v>
      </c>
      <c r="C69" s="88" t="s">
        <v>119</v>
      </c>
      <c r="D69" s="87">
        <v>143000</v>
      </c>
      <c r="E69" s="87">
        <v>145000</v>
      </c>
      <c r="F69" s="87"/>
      <c r="G69" s="86"/>
    </row>
    <row r="70" spans="1:7">
      <c r="A70" s="90" t="s">
        <v>110</v>
      </c>
      <c r="B70" s="89" t="s">
        <v>95</v>
      </c>
      <c r="C70" s="88" t="s">
        <v>314</v>
      </c>
      <c r="D70" s="87">
        <v>70000</v>
      </c>
      <c r="E70" s="87">
        <v>76000</v>
      </c>
      <c r="F70" s="87"/>
      <c r="G70" s="86"/>
    </row>
    <row r="71" spans="1:7">
      <c r="A71" s="90" t="s">
        <v>143</v>
      </c>
      <c r="B71" s="89" t="s">
        <v>95</v>
      </c>
      <c r="C71" s="88" t="s">
        <v>142</v>
      </c>
      <c r="D71" s="87">
        <v>150000</v>
      </c>
      <c r="E71" s="87">
        <v>160000</v>
      </c>
      <c r="F71" s="87"/>
      <c r="G71" s="86"/>
    </row>
    <row r="72" spans="1:7">
      <c r="A72" s="90" t="s">
        <v>144</v>
      </c>
      <c r="B72" s="89" t="s">
        <v>95</v>
      </c>
      <c r="C72" s="88" t="s">
        <v>142</v>
      </c>
      <c r="D72" s="87">
        <v>100000</v>
      </c>
      <c r="E72" s="87">
        <v>102000</v>
      </c>
      <c r="F72" s="87"/>
      <c r="G72" s="86"/>
    </row>
    <row r="73" spans="1:7">
      <c r="A73" s="93" t="s">
        <v>93</v>
      </c>
      <c r="B73" s="92"/>
      <c r="C73" s="92"/>
      <c r="D73" s="92"/>
      <c r="E73" s="92"/>
      <c r="F73" s="92"/>
      <c r="G73" s="91"/>
    </row>
    <row r="74" spans="1:7">
      <c r="A74" s="90" t="s">
        <v>92</v>
      </c>
      <c r="B74" s="89" t="s">
        <v>60</v>
      </c>
      <c r="C74" s="88" t="s">
        <v>59</v>
      </c>
      <c r="D74" s="87">
        <v>5600</v>
      </c>
      <c r="E74" s="87">
        <v>5800</v>
      </c>
      <c r="F74" s="87"/>
      <c r="G74" s="86"/>
    </row>
    <row r="75" spans="1:7">
      <c r="A75" s="90" t="s">
        <v>91</v>
      </c>
      <c r="B75" s="89" t="s">
        <v>60</v>
      </c>
      <c r="C75" s="88" t="s">
        <v>59</v>
      </c>
      <c r="D75" s="87">
        <v>14000</v>
      </c>
      <c r="E75" s="87">
        <v>14000</v>
      </c>
      <c r="F75" s="87"/>
      <c r="G75" s="86"/>
    </row>
    <row r="76" spans="1:7">
      <c r="A76" s="90" t="s">
        <v>90</v>
      </c>
      <c r="B76" s="89" t="s">
        <v>60</v>
      </c>
      <c r="C76" s="88" t="s">
        <v>59</v>
      </c>
      <c r="D76" s="87">
        <v>15000</v>
      </c>
      <c r="E76" s="87">
        <v>16000</v>
      </c>
      <c r="F76" s="87"/>
      <c r="G76" s="86"/>
    </row>
    <row r="77" spans="1:7">
      <c r="A77" s="90" t="s">
        <v>89</v>
      </c>
      <c r="B77" s="89" t="s">
        <v>60</v>
      </c>
      <c r="C77" s="88" t="s">
        <v>59</v>
      </c>
      <c r="D77" s="87">
        <v>15000</v>
      </c>
      <c r="E77" s="87">
        <v>16000</v>
      </c>
      <c r="F77" s="87"/>
      <c r="G77" s="86"/>
    </row>
    <row r="78" spans="1:7">
      <c r="A78" s="90" t="s">
        <v>88</v>
      </c>
      <c r="B78" s="89" t="s">
        <v>60</v>
      </c>
      <c r="C78" s="88" t="s">
        <v>59</v>
      </c>
      <c r="D78" s="87">
        <v>15000</v>
      </c>
      <c r="E78" s="87">
        <v>15000</v>
      </c>
      <c r="F78" s="87"/>
      <c r="G78" s="86"/>
    </row>
    <row r="79" spans="1:7">
      <c r="A79" s="90" t="s">
        <v>87</v>
      </c>
      <c r="B79" s="89" t="s">
        <v>60</v>
      </c>
      <c r="C79" s="88" t="s">
        <v>59</v>
      </c>
      <c r="D79" s="87">
        <v>20000</v>
      </c>
      <c r="E79" s="87">
        <v>20000</v>
      </c>
      <c r="F79" s="87"/>
      <c r="G79" s="86"/>
    </row>
    <row r="80" spans="1:7">
      <c r="A80" s="90" t="s">
        <v>86</v>
      </c>
      <c r="B80" s="89" t="s">
        <v>60</v>
      </c>
      <c r="C80" s="88" t="s">
        <v>59</v>
      </c>
      <c r="D80" s="87">
        <v>15000</v>
      </c>
      <c r="E80" s="87">
        <v>16000</v>
      </c>
      <c r="F80" s="87"/>
      <c r="G80" s="86"/>
    </row>
    <row r="81" spans="1:7">
      <c r="A81" s="90" t="s">
        <v>85</v>
      </c>
      <c r="B81" s="89" t="s">
        <v>60</v>
      </c>
      <c r="C81" s="88" t="s">
        <v>59</v>
      </c>
      <c r="D81" s="87">
        <v>22000</v>
      </c>
      <c r="E81" s="87">
        <v>23000</v>
      </c>
      <c r="F81" s="87"/>
      <c r="G81" s="86"/>
    </row>
    <row r="82" spans="1:7">
      <c r="A82" s="90" t="s">
        <v>84</v>
      </c>
      <c r="B82" s="89" t="s">
        <v>60</v>
      </c>
      <c r="C82" s="88" t="s">
        <v>59</v>
      </c>
      <c r="D82" s="87">
        <v>22000</v>
      </c>
      <c r="E82" s="87">
        <v>23000</v>
      </c>
      <c r="F82" s="87"/>
      <c r="G82" s="86"/>
    </row>
    <row r="83" spans="1:7">
      <c r="A83" s="90" t="s">
        <v>83</v>
      </c>
      <c r="B83" s="89" t="s">
        <v>60</v>
      </c>
      <c r="C83" s="88" t="s">
        <v>59</v>
      </c>
      <c r="D83" s="87">
        <v>22000</v>
      </c>
      <c r="E83" s="87">
        <v>23000</v>
      </c>
      <c r="F83" s="87"/>
      <c r="G83" s="86"/>
    </row>
    <row r="84" spans="1:7">
      <c r="A84" s="90" t="s">
        <v>82</v>
      </c>
      <c r="B84" s="89" t="s">
        <v>60</v>
      </c>
      <c r="C84" s="88" t="s">
        <v>59</v>
      </c>
      <c r="D84" s="87">
        <v>23000</v>
      </c>
      <c r="E84" s="87">
        <v>23000</v>
      </c>
      <c r="F84" s="87"/>
      <c r="G84" s="86"/>
    </row>
    <row r="85" spans="1:7">
      <c r="A85" s="90" t="s">
        <v>81</v>
      </c>
      <c r="B85" s="89" t="s">
        <v>60</v>
      </c>
      <c r="C85" s="88" t="s">
        <v>59</v>
      </c>
      <c r="D85" s="87">
        <v>23000</v>
      </c>
      <c r="E85" s="87">
        <v>23000</v>
      </c>
      <c r="F85" s="87"/>
      <c r="G85" s="86"/>
    </row>
    <row r="86" spans="1:7">
      <c r="A86" s="90" t="s">
        <v>80</v>
      </c>
      <c r="B86" s="89" t="s">
        <v>60</v>
      </c>
      <c r="C86" s="88" t="s">
        <v>59</v>
      </c>
      <c r="D86" s="87">
        <v>25000</v>
      </c>
      <c r="E86" s="87">
        <v>25000</v>
      </c>
      <c r="F86" s="87"/>
      <c r="G86" s="86"/>
    </row>
    <row r="87" spans="1:7">
      <c r="A87" s="90" t="s">
        <v>79</v>
      </c>
      <c r="B87" s="89" t="s">
        <v>60</v>
      </c>
      <c r="C87" s="88" t="s">
        <v>59</v>
      </c>
      <c r="D87" s="87">
        <v>15000</v>
      </c>
      <c r="E87" s="87">
        <v>15000</v>
      </c>
      <c r="F87" s="87"/>
      <c r="G87" s="86"/>
    </row>
    <row r="88" spans="1:7">
      <c r="A88" s="90" t="s">
        <v>445</v>
      </c>
      <c r="B88" s="89" t="s">
        <v>60</v>
      </c>
      <c r="C88" s="88" t="s">
        <v>59</v>
      </c>
      <c r="D88" s="87">
        <v>22000</v>
      </c>
      <c r="E88" s="87">
        <v>23000</v>
      </c>
      <c r="F88" s="87"/>
      <c r="G88" s="86"/>
    </row>
    <row r="89" spans="1:7">
      <c r="A89" s="90" t="s">
        <v>76</v>
      </c>
      <c r="B89" s="89" t="s">
        <v>60</v>
      </c>
      <c r="C89" s="88" t="s">
        <v>59</v>
      </c>
      <c r="D89" s="87">
        <v>27000</v>
      </c>
      <c r="E89" s="87">
        <v>29000</v>
      </c>
      <c r="F89" s="87"/>
      <c r="G89" s="86"/>
    </row>
    <row r="90" spans="1:7">
      <c r="A90" s="90" t="s">
        <v>75</v>
      </c>
      <c r="B90" s="89" t="s">
        <v>60</v>
      </c>
      <c r="C90" s="88" t="s">
        <v>59</v>
      </c>
      <c r="D90" s="87">
        <v>22000</v>
      </c>
      <c r="E90" s="87">
        <v>23000</v>
      </c>
      <c r="F90" s="87"/>
      <c r="G90" s="86"/>
    </row>
    <row r="91" spans="1:7">
      <c r="A91" s="90" t="s">
        <v>470</v>
      </c>
      <c r="B91" s="89" t="s">
        <v>60</v>
      </c>
      <c r="C91" s="88" t="s">
        <v>59</v>
      </c>
      <c r="D91" s="87">
        <v>20000</v>
      </c>
      <c r="E91" s="87">
        <v>21000</v>
      </c>
      <c r="F91" s="87"/>
      <c r="G91" s="86"/>
    </row>
    <row r="92" spans="1:7">
      <c r="A92" s="90" t="s">
        <v>443</v>
      </c>
      <c r="B92" s="89" t="s">
        <v>60</v>
      </c>
      <c r="C92" s="88" t="s">
        <v>59</v>
      </c>
      <c r="D92" s="87">
        <v>20000</v>
      </c>
      <c r="E92" s="87">
        <v>21000</v>
      </c>
      <c r="F92" s="87"/>
      <c r="G92" s="86"/>
    </row>
    <row r="93" spans="1:7">
      <c r="A93" s="90" t="s">
        <v>74</v>
      </c>
      <c r="B93" s="89" t="s">
        <v>60</v>
      </c>
      <c r="C93" s="88" t="s">
        <v>59</v>
      </c>
      <c r="D93" s="87">
        <v>26000</v>
      </c>
      <c r="E93" s="87">
        <v>27000</v>
      </c>
      <c r="F93" s="87"/>
      <c r="G93" s="86"/>
    </row>
    <row r="94" spans="1:7">
      <c r="A94" s="90" t="s">
        <v>73</v>
      </c>
      <c r="B94" s="89" t="s">
        <v>60</v>
      </c>
      <c r="C94" s="88" t="s">
        <v>59</v>
      </c>
      <c r="D94" s="87">
        <v>20000</v>
      </c>
      <c r="E94" s="87">
        <v>21000</v>
      </c>
      <c r="F94" s="87"/>
      <c r="G94" s="86"/>
    </row>
    <row r="95" spans="1:7">
      <c r="A95" s="90" t="s">
        <v>72</v>
      </c>
      <c r="B95" s="89" t="s">
        <v>60</v>
      </c>
      <c r="C95" s="88" t="s">
        <v>59</v>
      </c>
      <c r="D95" s="87">
        <v>11000</v>
      </c>
      <c r="E95" s="87">
        <v>11300</v>
      </c>
      <c r="F95" s="87"/>
      <c r="G95" s="86"/>
    </row>
    <row r="96" spans="1:7">
      <c r="A96" s="90" t="s">
        <v>71</v>
      </c>
      <c r="B96" s="89" t="s">
        <v>60</v>
      </c>
      <c r="C96" s="88" t="s">
        <v>59</v>
      </c>
      <c r="D96" s="87">
        <v>5000</v>
      </c>
      <c r="E96" s="87">
        <v>5200</v>
      </c>
      <c r="F96" s="87"/>
      <c r="G96" s="86"/>
    </row>
    <row r="97" spans="1:7">
      <c r="A97" s="90" t="s">
        <v>441</v>
      </c>
      <c r="B97" s="89" t="s">
        <v>60</v>
      </c>
      <c r="C97" s="88" t="s">
        <v>59</v>
      </c>
      <c r="D97" s="87">
        <v>5200</v>
      </c>
      <c r="E97" s="87">
        <v>5700</v>
      </c>
      <c r="F97" s="87"/>
      <c r="G97" s="86"/>
    </row>
    <row r="98" spans="1:7">
      <c r="A98" s="90" t="s">
        <v>252</v>
      </c>
      <c r="B98" s="89" t="s">
        <v>60</v>
      </c>
      <c r="C98" s="88" t="s">
        <v>59</v>
      </c>
      <c r="D98" s="87">
        <v>7000</v>
      </c>
      <c r="E98" s="87">
        <v>7500</v>
      </c>
      <c r="F98" s="87"/>
      <c r="G98" s="86"/>
    </row>
    <row r="99" spans="1:7">
      <c r="A99" s="93" t="s">
        <v>69</v>
      </c>
      <c r="B99" s="92"/>
      <c r="C99" s="92"/>
      <c r="D99" s="92"/>
      <c r="E99" s="92"/>
      <c r="F99" s="92"/>
      <c r="G99" s="91"/>
    </row>
    <row r="100" spans="1:7">
      <c r="A100" s="90" t="s">
        <v>342</v>
      </c>
      <c r="B100" s="89" t="s">
        <v>60</v>
      </c>
      <c r="C100" s="88" t="s">
        <v>59</v>
      </c>
      <c r="D100" s="87">
        <v>18000</v>
      </c>
      <c r="E100" s="87">
        <v>19000</v>
      </c>
      <c r="F100" s="87"/>
      <c r="G100" s="86"/>
    </row>
    <row r="101" spans="1:7">
      <c r="A101" s="90" t="s">
        <v>485</v>
      </c>
      <c r="B101" s="89" t="s">
        <v>60</v>
      </c>
      <c r="C101" s="88" t="s">
        <v>59</v>
      </c>
      <c r="D101" s="87">
        <v>16000</v>
      </c>
      <c r="E101" s="87">
        <v>18000</v>
      </c>
      <c r="F101" s="87"/>
      <c r="G101" s="86"/>
    </row>
    <row r="102" spans="1:7">
      <c r="A102" s="90" t="s">
        <v>484</v>
      </c>
      <c r="B102" s="89" t="s">
        <v>60</v>
      </c>
      <c r="C102" s="88" t="s">
        <v>59</v>
      </c>
      <c r="D102" s="87">
        <v>12000</v>
      </c>
      <c r="E102" s="87">
        <v>14000</v>
      </c>
      <c r="F102" s="87"/>
      <c r="G102" s="86"/>
    </row>
    <row r="103" spans="1:7">
      <c r="A103" s="90" t="s">
        <v>68</v>
      </c>
      <c r="B103" s="89" t="s">
        <v>95</v>
      </c>
      <c r="C103" s="88" t="s">
        <v>178</v>
      </c>
      <c r="D103" s="87">
        <v>200000</v>
      </c>
      <c r="E103" s="87">
        <v>220000</v>
      </c>
      <c r="F103" s="87"/>
      <c r="G103" s="86"/>
    </row>
    <row r="104" spans="1:7">
      <c r="A104" s="90" t="s">
        <v>63</v>
      </c>
      <c r="B104" s="89" t="s">
        <v>60</v>
      </c>
      <c r="C104" s="88" t="s">
        <v>59</v>
      </c>
      <c r="D104" s="87">
        <v>9000</v>
      </c>
      <c r="E104" s="87">
        <v>10000</v>
      </c>
      <c r="F104" s="87"/>
      <c r="G104" s="86"/>
    </row>
    <row r="105" spans="1:7">
      <c r="A105" s="85" t="s">
        <v>61</v>
      </c>
      <c r="B105" s="84" t="s">
        <v>60</v>
      </c>
      <c r="C105" s="83" t="s">
        <v>59</v>
      </c>
      <c r="D105" s="82">
        <v>10000</v>
      </c>
      <c r="E105" s="82">
        <v>11000</v>
      </c>
      <c r="F105" s="82"/>
      <c r="G105" s="81"/>
    </row>
    <row r="106" spans="1:7">
      <c r="A106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83152B2-2775-4D1E-9CC6-82B90E8B8D0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21E36-1124-4B52-BFBE-D72BC439045A}">
  <dimension ref="A1:AH43"/>
  <sheetViews>
    <sheetView showGridLines="0" zoomScale="85" zoomScaleNormal="85" workbookViewId="0">
      <pane xSplit="1" ySplit="11" topLeftCell="S12" activePane="bottomRight" state="frozen"/>
      <selection activeCell="K27" sqref="K27"/>
      <selection pane="topRight" activeCell="K27" sqref="K27"/>
      <selection pane="bottomLeft" activeCell="K27" sqref="K27"/>
      <selection pane="bottomRight" activeCell="K27" sqref="K27"/>
    </sheetView>
  </sheetViews>
  <sheetFormatPr baseColWidth="10" defaultColWidth="10.85546875" defaultRowHeight="12.75"/>
  <cols>
    <col min="1" max="1" width="37.7109375" style="34" customWidth="1"/>
    <col min="2" max="32" width="12.5703125" style="34" customWidth="1"/>
    <col min="33" max="34" width="9.7109375" style="34" customWidth="1"/>
    <col min="35" max="16384" width="10.85546875" style="34"/>
  </cols>
  <sheetData>
    <row r="1" spans="1:34" ht="60" customHeight="1"/>
    <row r="2" spans="1:34" ht="16.149999999999999" customHeight="1">
      <c r="A2" s="76" t="s">
        <v>26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</row>
    <row r="3" spans="1:34" ht="16.149999999999999" customHeight="1">
      <c r="A3" s="75" t="s">
        <v>57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</row>
    <row r="4" spans="1:34" ht="15" customHeight="1">
      <c r="A4" s="73" t="s">
        <v>56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1"/>
    </row>
    <row r="5" spans="1:34" ht="13.9" customHeight="1">
      <c r="A5" s="70" t="s">
        <v>55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8"/>
    </row>
    <row r="6" spans="1:34" ht="13.9" customHeight="1">
      <c r="A6" s="67"/>
    </row>
    <row r="7" spans="1:34" ht="15" customHeight="1">
      <c r="A7" s="66" t="s">
        <v>54</v>
      </c>
      <c r="B7" s="65" t="s">
        <v>53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4"/>
    </row>
    <row r="8" spans="1:34" ht="15" customHeight="1">
      <c r="A8" s="59"/>
      <c r="B8" s="63" t="s">
        <v>48</v>
      </c>
      <c r="C8" s="63" t="s">
        <v>47</v>
      </c>
      <c r="D8" s="63" t="s">
        <v>46</v>
      </c>
      <c r="E8" s="63" t="s">
        <v>52</v>
      </c>
      <c r="F8" s="63" t="s">
        <v>51</v>
      </c>
      <c r="G8" s="63" t="s">
        <v>50</v>
      </c>
      <c r="H8" s="63" t="s">
        <v>49</v>
      </c>
      <c r="I8" s="63" t="s">
        <v>48</v>
      </c>
      <c r="J8" s="63" t="s">
        <v>47</v>
      </c>
      <c r="K8" s="63" t="s">
        <v>46</v>
      </c>
      <c r="L8" s="62" t="s">
        <v>52</v>
      </c>
      <c r="M8" s="62" t="s">
        <v>51</v>
      </c>
      <c r="N8" s="62" t="s">
        <v>50</v>
      </c>
      <c r="O8" s="62" t="s">
        <v>49</v>
      </c>
      <c r="P8" s="62" t="s">
        <v>48</v>
      </c>
      <c r="Q8" s="62" t="s">
        <v>47</v>
      </c>
      <c r="R8" s="62" t="s">
        <v>46</v>
      </c>
      <c r="S8" s="62" t="s">
        <v>52</v>
      </c>
      <c r="T8" s="62" t="s">
        <v>51</v>
      </c>
      <c r="U8" s="62" t="s">
        <v>50</v>
      </c>
      <c r="V8" s="62" t="s">
        <v>49</v>
      </c>
      <c r="W8" s="62" t="s">
        <v>48</v>
      </c>
      <c r="X8" s="62" t="s">
        <v>47</v>
      </c>
      <c r="Y8" s="62" t="s">
        <v>46</v>
      </c>
      <c r="Z8" s="62" t="s">
        <v>52</v>
      </c>
      <c r="AA8" s="62" t="s">
        <v>51</v>
      </c>
      <c r="AB8" s="62" t="s">
        <v>50</v>
      </c>
      <c r="AC8" s="62" t="s">
        <v>49</v>
      </c>
      <c r="AD8" s="62" t="s">
        <v>48</v>
      </c>
      <c r="AE8" s="62" t="s">
        <v>47</v>
      </c>
      <c r="AF8" s="62" t="s">
        <v>46</v>
      </c>
      <c r="AG8" s="61" t="s">
        <v>45</v>
      </c>
      <c r="AH8" s="60"/>
    </row>
    <row r="9" spans="1:34" s="55" customFormat="1" ht="19.899999999999999" customHeight="1">
      <c r="A9" s="59"/>
      <c r="B9" s="58">
        <v>44509</v>
      </c>
      <c r="C9" s="58">
        <v>44510</v>
      </c>
      <c r="D9" s="58">
        <v>44511</v>
      </c>
      <c r="E9" s="58">
        <v>44512</v>
      </c>
      <c r="F9" s="58">
        <v>44513</v>
      </c>
      <c r="G9" s="58">
        <v>44514</v>
      </c>
      <c r="H9" s="58">
        <v>44515</v>
      </c>
      <c r="I9" s="58">
        <v>44516</v>
      </c>
      <c r="J9" s="58">
        <v>44517</v>
      </c>
      <c r="K9" s="58">
        <v>44518</v>
      </c>
      <c r="L9" s="58">
        <v>44519</v>
      </c>
      <c r="M9" s="58">
        <v>44520</v>
      </c>
      <c r="N9" s="58">
        <v>44521</v>
      </c>
      <c r="O9" s="58">
        <v>44522</v>
      </c>
      <c r="P9" s="58">
        <v>44523</v>
      </c>
      <c r="Q9" s="58">
        <v>44524</v>
      </c>
      <c r="R9" s="58">
        <v>44525</v>
      </c>
      <c r="S9" s="58">
        <v>44526</v>
      </c>
      <c r="T9" s="58">
        <v>44527</v>
      </c>
      <c r="U9" s="58">
        <v>44528</v>
      </c>
      <c r="V9" s="58">
        <v>44529</v>
      </c>
      <c r="W9" s="58">
        <v>44530</v>
      </c>
      <c r="X9" s="58">
        <v>44531</v>
      </c>
      <c r="Y9" s="58">
        <v>44532</v>
      </c>
      <c r="Z9" s="58">
        <v>44533</v>
      </c>
      <c r="AA9" s="58">
        <v>44534</v>
      </c>
      <c r="AB9" s="58">
        <v>44535</v>
      </c>
      <c r="AC9" s="58">
        <v>44536</v>
      </c>
      <c r="AD9" s="58">
        <v>44537</v>
      </c>
      <c r="AE9" s="58">
        <v>44538</v>
      </c>
      <c r="AF9" s="58">
        <v>44539</v>
      </c>
      <c r="AG9" s="57" t="s">
        <v>44</v>
      </c>
      <c r="AH9" s="56" t="s">
        <v>43</v>
      </c>
    </row>
    <row r="10" spans="1:34" ht="14.65" customHeight="1">
      <c r="A10" s="54"/>
      <c r="B10" s="53" t="s">
        <v>42</v>
      </c>
      <c r="C10" s="53" t="s">
        <v>42</v>
      </c>
      <c r="D10" s="53" t="s">
        <v>42</v>
      </c>
      <c r="E10" s="53" t="s">
        <v>42</v>
      </c>
      <c r="F10" s="53" t="s">
        <v>42</v>
      </c>
      <c r="G10" s="53" t="s">
        <v>42</v>
      </c>
      <c r="H10" s="53" t="s">
        <v>42</v>
      </c>
      <c r="I10" s="53" t="s">
        <v>42</v>
      </c>
      <c r="J10" s="53" t="s">
        <v>42</v>
      </c>
      <c r="K10" s="53" t="s">
        <v>42</v>
      </c>
      <c r="L10" s="53" t="s">
        <v>42</v>
      </c>
      <c r="M10" s="53" t="s">
        <v>42</v>
      </c>
      <c r="N10" s="53" t="s">
        <v>42</v>
      </c>
      <c r="O10" s="53" t="s">
        <v>42</v>
      </c>
      <c r="P10" s="53" t="s">
        <v>42</v>
      </c>
      <c r="Q10" s="53" t="s">
        <v>42</v>
      </c>
      <c r="R10" s="53" t="s">
        <v>42</v>
      </c>
      <c r="S10" s="53" t="s">
        <v>42</v>
      </c>
      <c r="T10" s="53" t="s">
        <v>42</v>
      </c>
      <c r="U10" s="53" t="s">
        <v>42</v>
      </c>
      <c r="V10" s="53" t="s">
        <v>42</v>
      </c>
      <c r="W10" s="53" t="s">
        <v>42</v>
      </c>
      <c r="X10" s="53" t="s">
        <v>42</v>
      </c>
      <c r="Y10" s="53" t="s">
        <v>42</v>
      </c>
      <c r="Z10" s="53" t="s">
        <v>42</v>
      </c>
      <c r="AA10" s="53" t="s">
        <v>42</v>
      </c>
      <c r="AB10" s="53" t="s">
        <v>42</v>
      </c>
      <c r="AC10" s="53" t="s">
        <v>42</v>
      </c>
      <c r="AD10" s="53" t="s">
        <v>42</v>
      </c>
      <c r="AE10" s="53" t="s">
        <v>42</v>
      </c>
      <c r="AF10" s="53" t="s">
        <v>42</v>
      </c>
      <c r="AG10" s="52"/>
      <c r="AH10" s="51"/>
    </row>
    <row r="11" spans="1:34" ht="15" customHeight="1">
      <c r="A11" s="50" t="s">
        <v>41</v>
      </c>
      <c r="B11" s="49">
        <v>21818.382999999998</v>
      </c>
      <c r="C11" s="49">
        <v>23901.2111</v>
      </c>
      <c r="D11" s="49">
        <v>23450.613000000001</v>
      </c>
      <c r="E11" s="49">
        <v>24643.597999999998</v>
      </c>
      <c r="F11" s="49">
        <v>10910.077000000001</v>
      </c>
      <c r="G11" s="49">
        <v>6418</v>
      </c>
      <c r="H11" s="49">
        <v>14470</v>
      </c>
      <c r="I11" s="49">
        <v>23620.99</v>
      </c>
      <c r="J11" s="49">
        <v>23666.434099999999</v>
      </c>
      <c r="K11" s="49">
        <v>25771.64</v>
      </c>
      <c r="L11" s="49">
        <v>21792.880000000001</v>
      </c>
      <c r="M11" s="49">
        <v>10775.1</v>
      </c>
      <c r="N11" s="49">
        <v>5938</v>
      </c>
      <c r="O11" s="49">
        <v>20399</v>
      </c>
      <c r="P11" s="49">
        <v>20663.526000000002</v>
      </c>
      <c r="Q11" s="49">
        <v>22382.670999999998</v>
      </c>
      <c r="R11" s="49">
        <v>23245.319</v>
      </c>
      <c r="S11" s="49">
        <v>22738.571</v>
      </c>
      <c r="T11" s="49">
        <v>10511.066999999999</v>
      </c>
      <c r="U11" s="49">
        <v>5606</v>
      </c>
      <c r="V11" s="49">
        <v>21559.617000000002</v>
      </c>
      <c r="W11" s="49">
        <v>20528.779599999998</v>
      </c>
      <c r="X11" s="49">
        <v>23679.279999999999</v>
      </c>
      <c r="Y11" s="49">
        <v>23369.964799999998</v>
      </c>
      <c r="Z11" s="49">
        <v>24299.227999999999</v>
      </c>
      <c r="AA11" s="49">
        <v>10484.254999999999</v>
      </c>
      <c r="AB11" s="49">
        <v>6768</v>
      </c>
      <c r="AC11" s="49">
        <v>21997</v>
      </c>
      <c r="AD11" s="49">
        <v>19576</v>
      </c>
      <c r="AE11" s="49">
        <v>14485</v>
      </c>
      <c r="AF11" s="49">
        <v>23877</v>
      </c>
      <c r="AG11" s="48">
        <v>0.64839489126682781</v>
      </c>
      <c r="AH11" s="47">
        <v>2.16960189858737E-2</v>
      </c>
    </row>
    <row r="12" spans="1:34" ht="14.65" customHeight="1">
      <c r="A12" s="46" t="s">
        <v>40</v>
      </c>
      <c r="B12" s="45">
        <v>422</v>
      </c>
      <c r="C12" s="45">
        <v>488</v>
      </c>
      <c r="D12" s="45">
        <v>426</v>
      </c>
      <c r="E12" s="45">
        <v>599</v>
      </c>
      <c r="F12" s="45"/>
      <c r="G12" s="45"/>
      <c r="H12" s="45"/>
      <c r="I12" s="45">
        <v>297</v>
      </c>
      <c r="J12" s="45">
        <v>434</v>
      </c>
      <c r="K12" s="45">
        <v>349</v>
      </c>
      <c r="L12" s="45">
        <v>396</v>
      </c>
      <c r="M12" s="45">
        <v>267</v>
      </c>
      <c r="N12" s="45"/>
      <c r="O12" s="45">
        <v>385</v>
      </c>
      <c r="P12" s="45">
        <v>138</v>
      </c>
      <c r="Q12" s="45">
        <v>477</v>
      </c>
      <c r="R12" s="45">
        <v>370</v>
      </c>
      <c r="S12" s="45">
        <v>463</v>
      </c>
      <c r="T12" s="45">
        <v>198</v>
      </c>
      <c r="U12" s="45"/>
      <c r="V12" s="45">
        <v>490</v>
      </c>
      <c r="W12" s="45">
        <v>142</v>
      </c>
      <c r="X12" s="45">
        <v>385</v>
      </c>
      <c r="Y12" s="45">
        <v>420</v>
      </c>
      <c r="Z12" s="45">
        <v>365</v>
      </c>
      <c r="AA12" s="45">
        <v>228</v>
      </c>
      <c r="AB12" s="45"/>
      <c r="AC12" s="45">
        <v>461</v>
      </c>
      <c r="AD12" s="45">
        <v>219</v>
      </c>
      <c r="AE12" s="45">
        <v>389</v>
      </c>
      <c r="AF12" s="45">
        <v>291</v>
      </c>
      <c r="AG12" s="44">
        <v>-0.25192802056555275</v>
      </c>
      <c r="AH12" s="43">
        <v>-0.30714285714285716</v>
      </c>
    </row>
    <row r="13" spans="1:34">
      <c r="A13" s="46" t="s">
        <v>19</v>
      </c>
      <c r="B13" s="45">
        <v>1566</v>
      </c>
      <c r="C13" s="45">
        <v>572</v>
      </c>
      <c r="D13" s="45">
        <v>2066</v>
      </c>
      <c r="E13" s="45">
        <v>670</v>
      </c>
      <c r="F13" s="45"/>
      <c r="G13" s="45">
        <v>1457</v>
      </c>
      <c r="H13" s="45">
        <v>639</v>
      </c>
      <c r="I13" s="45">
        <v>1506</v>
      </c>
      <c r="J13" s="45">
        <v>519</v>
      </c>
      <c r="K13" s="45">
        <v>2582</v>
      </c>
      <c r="L13" s="45">
        <v>510</v>
      </c>
      <c r="M13" s="45"/>
      <c r="N13" s="45">
        <v>1145</v>
      </c>
      <c r="O13" s="45">
        <v>985</v>
      </c>
      <c r="P13" s="45">
        <v>1273</v>
      </c>
      <c r="Q13" s="45">
        <v>564</v>
      </c>
      <c r="R13" s="45">
        <v>2549</v>
      </c>
      <c r="S13" s="45">
        <v>704</v>
      </c>
      <c r="T13" s="45"/>
      <c r="U13" s="45">
        <v>1243</v>
      </c>
      <c r="V13" s="45">
        <v>778</v>
      </c>
      <c r="W13" s="45">
        <v>1355</v>
      </c>
      <c r="X13" s="45">
        <v>490</v>
      </c>
      <c r="Y13" s="45">
        <v>3012</v>
      </c>
      <c r="Z13" s="45">
        <v>741</v>
      </c>
      <c r="AA13" s="45"/>
      <c r="AB13" s="45">
        <v>1484</v>
      </c>
      <c r="AC13" s="45">
        <v>610</v>
      </c>
      <c r="AD13" s="45">
        <v>1004</v>
      </c>
      <c r="AE13" s="45"/>
      <c r="AF13" s="45">
        <v>2961</v>
      </c>
      <c r="AG13" s="44"/>
      <c r="AH13" s="43">
        <v>-1.6932270916334646E-2</v>
      </c>
    </row>
    <row r="14" spans="1:34">
      <c r="A14" s="46" t="s">
        <v>18</v>
      </c>
      <c r="B14" s="45">
        <v>977</v>
      </c>
      <c r="C14" s="45">
        <v>411</v>
      </c>
      <c r="D14" s="45">
        <v>922</v>
      </c>
      <c r="E14" s="45">
        <v>528</v>
      </c>
      <c r="F14" s="45"/>
      <c r="G14" s="45">
        <v>243</v>
      </c>
      <c r="H14" s="45">
        <v>221</v>
      </c>
      <c r="I14" s="45">
        <v>815</v>
      </c>
      <c r="J14" s="45">
        <v>556</v>
      </c>
      <c r="K14" s="45">
        <v>1023</v>
      </c>
      <c r="L14" s="45">
        <v>335</v>
      </c>
      <c r="M14" s="45"/>
      <c r="N14" s="45">
        <v>198</v>
      </c>
      <c r="O14" s="45">
        <v>386</v>
      </c>
      <c r="P14" s="45">
        <v>712</v>
      </c>
      <c r="Q14" s="45">
        <v>499</v>
      </c>
      <c r="R14" s="45">
        <v>749</v>
      </c>
      <c r="S14" s="45">
        <v>335</v>
      </c>
      <c r="T14" s="45"/>
      <c r="U14" s="45">
        <v>238</v>
      </c>
      <c r="V14" s="45">
        <v>535</v>
      </c>
      <c r="W14" s="45">
        <v>951</v>
      </c>
      <c r="X14" s="45">
        <v>520</v>
      </c>
      <c r="Y14" s="45">
        <v>826</v>
      </c>
      <c r="Z14" s="45">
        <v>520</v>
      </c>
      <c r="AA14" s="45"/>
      <c r="AB14" s="45">
        <v>210</v>
      </c>
      <c r="AC14" s="45">
        <v>460</v>
      </c>
      <c r="AD14" s="45">
        <v>408</v>
      </c>
      <c r="AE14" s="45"/>
      <c r="AF14" s="45">
        <v>1064</v>
      </c>
      <c r="AG14" s="44"/>
      <c r="AH14" s="43">
        <v>0.28813559322033888</v>
      </c>
    </row>
    <row r="15" spans="1:34">
      <c r="A15" s="46" t="s">
        <v>39</v>
      </c>
      <c r="B15" s="45">
        <v>7369</v>
      </c>
      <c r="C15" s="45">
        <v>8467</v>
      </c>
      <c r="D15" s="45">
        <v>7942</v>
      </c>
      <c r="E15" s="45">
        <v>10178</v>
      </c>
      <c r="F15" s="45">
        <v>2265</v>
      </c>
      <c r="G15" s="45">
        <v>2320</v>
      </c>
      <c r="H15" s="45">
        <v>6147</v>
      </c>
      <c r="I15" s="45">
        <v>8572</v>
      </c>
      <c r="J15" s="45">
        <v>8289</v>
      </c>
      <c r="K15" s="45">
        <v>8840</v>
      </c>
      <c r="L15" s="45">
        <v>8861</v>
      </c>
      <c r="M15" s="45">
        <v>2212</v>
      </c>
      <c r="N15" s="45">
        <v>2205</v>
      </c>
      <c r="O15" s="45">
        <v>7463</v>
      </c>
      <c r="P15" s="45">
        <v>7191</v>
      </c>
      <c r="Q15" s="45">
        <v>7740</v>
      </c>
      <c r="R15" s="45">
        <v>7663</v>
      </c>
      <c r="S15" s="45">
        <v>9217</v>
      </c>
      <c r="T15" s="45">
        <v>2657</v>
      </c>
      <c r="U15" s="45">
        <v>1945</v>
      </c>
      <c r="V15" s="45">
        <v>7752</v>
      </c>
      <c r="W15" s="45">
        <v>7602</v>
      </c>
      <c r="X15" s="45">
        <v>9785</v>
      </c>
      <c r="Y15" s="45">
        <v>6895</v>
      </c>
      <c r="Z15" s="45">
        <v>10326</v>
      </c>
      <c r="AA15" s="45">
        <v>3000</v>
      </c>
      <c r="AB15" s="45">
        <v>2183</v>
      </c>
      <c r="AC15" s="45">
        <v>9191</v>
      </c>
      <c r="AD15" s="45">
        <v>7077</v>
      </c>
      <c r="AE15" s="45">
        <v>6253</v>
      </c>
      <c r="AF15" s="45">
        <v>8094</v>
      </c>
      <c r="AG15" s="44">
        <v>0.29441867903406371</v>
      </c>
      <c r="AH15" s="43">
        <v>0.17389412617839017</v>
      </c>
    </row>
    <row r="16" spans="1:34">
      <c r="A16" s="46" t="s">
        <v>38</v>
      </c>
      <c r="B16" s="45">
        <v>150</v>
      </c>
      <c r="C16" s="45">
        <v>145</v>
      </c>
      <c r="D16" s="45">
        <v>185</v>
      </c>
      <c r="E16" s="45">
        <v>151</v>
      </c>
      <c r="F16" s="45">
        <v>186</v>
      </c>
      <c r="G16" s="45"/>
      <c r="H16" s="45">
        <v>109</v>
      </c>
      <c r="I16" s="45">
        <v>218</v>
      </c>
      <c r="J16" s="45">
        <v>197</v>
      </c>
      <c r="K16" s="45">
        <v>259</v>
      </c>
      <c r="L16" s="45">
        <v>166</v>
      </c>
      <c r="M16" s="45">
        <v>138</v>
      </c>
      <c r="N16" s="45"/>
      <c r="O16" s="45">
        <v>172</v>
      </c>
      <c r="P16" s="45">
        <v>190</v>
      </c>
      <c r="Q16" s="45">
        <v>135</v>
      </c>
      <c r="R16" s="45">
        <v>230</v>
      </c>
      <c r="S16" s="45">
        <v>130</v>
      </c>
      <c r="T16" s="45">
        <v>217</v>
      </c>
      <c r="U16" s="45"/>
      <c r="V16" s="45">
        <v>138</v>
      </c>
      <c r="W16" s="45">
        <v>109</v>
      </c>
      <c r="X16" s="45">
        <v>81</v>
      </c>
      <c r="Y16" s="45">
        <v>170</v>
      </c>
      <c r="Z16" s="45">
        <v>345</v>
      </c>
      <c r="AA16" s="45">
        <v>171</v>
      </c>
      <c r="AB16" s="45"/>
      <c r="AC16" s="45">
        <v>161</v>
      </c>
      <c r="AD16" s="45">
        <v>222</v>
      </c>
      <c r="AE16" s="45">
        <v>123</v>
      </c>
      <c r="AF16" s="45">
        <v>185</v>
      </c>
      <c r="AG16" s="44">
        <v>0.50406504065040658</v>
      </c>
      <c r="AH16" s="43">
        <v>8.8235294117646967E-2</v>
      </c>
    </row>
    <row r="17" spans="1:34">
      <c r="A17" s="46" t="s">
        <v>37</v>
      </c>
      <c r="B17" s="45">
        <v>203</v>
      </c>
      <c r="C17" s="45">
        <v>211</v>
      </c>
      <c r="D17" s="45">
        <v>195</v>
      </c>
      <c r="E17" s="45">
        <v>211</v>
      </c>
      <c r="F17" s="45">
        <v>216</v>
      </c>
      <c r="G17" s="45"/>
      <c r="H17" s="45"/>
      <c r="I17" s="45">
        <v>172</v>
      </c>
      <c r="J17" s="45">
        <v>143</v>
      </c>
      <c r="K17" s="45">
        <v>152</v>
      </c>
      <c r="L17" s="45">
        <v>104</v>
      </c>
      <c r="M17" s="45">
        <v>135</v>
      </c>
      <c r="N17" s="45"/>
      <c r="O17" s="45">
        <v>108</v>
      </c>
      <c r="P17" s="45">
        <v>150</v>
      </c>
      <c r="Q17" s="45">
        <v>161</v>
      </c>
      <c r="R17" s="45">
        <v>158</v>
      </c>
      <c r="S17" s="45">
        <v>115</v>
      </c>
      <c r="T17" s="45">
        <v>117</v>
      </c>
      <c r="U17" s="45"/>
      <c r="V17" s="45">
        <v>86</v>
      </c>
      <c r="W17" s="45">
        <v>92</v>
      </c>
      <c r="X17" s="45">
        <v>223</v>
      </c>
      <c r="Y17" s="45">
        <v>100</v>
      </c>
      <c r="Z17" s="45">
        <v>113</v>
      </c>
      <c r="AA17" s="45">
        <v>102</v>
      </c>
      <c r="AB17" s="45"/>
      <c r="AC17" s="45">
        <v>224</v>
      </c>
      <c r="AD17" s="45">
        <v>231</v>
      </c>
      <c r="AE17" s="45">
        <v>120</v>
      </c>
      <c r="AF17" s="45">
        <v>172</v>
      </c>
      <c r="AG17" s="44">
        <v>0.43333333333333335</v>
      </c>
      <c r="AH17" s="43">
        <v>0.72</v>
      </c>
    </row>
    <row r="18" spans="1:34">
      <c r="A18" s="46" t="s">
        <v>36</v>
      </c>
      <c r="B18" s="45">
        <v>213</v>
      </c>
      <c r="C18" s="45">
        <v>174</v>
      </c>
      <c r="D18" s="45">
        <v>257</v>
      </c>
      <c r="E18" s="45">
        <v>141</v>
      </c>
      <c r="F18" s="45"/>
      <c r="G18" s="45"/>
      <c r="H18" s="45"/>
      <c r="I18" s="45">
        <v>93</v>
      </c>
      <c r="J18" s="45">
        <v>48</v>
      </c>
      <c r="K18" s="45">
        <v>88</v>
      </c>
      <c r="L18" s="45">
        <v>83</v>
      </c>
      <c r="M18" s="45"/>
      <c r="N18" s="45"/>
      <c r="O18" s="45">
        <v>111</v>
      </c>
      <c r="P18" s="45">
        <v>193</v>
      </c>
      <c r="Q18" s="45">
        <v>122</v>
      </c>
      <c r="R18" s="45">
        <v>134</v>
      </c>
      <c r="S18" s="45">
        <v>197</v>
      </c>
      <c r="T18" s="45"/>
      <c r="U18" s="45"/>
      <c r="V18" s="45">
        <v>105</v>
      </c>
      <c r="W18" s="45">
        <v>140</v>
      </c>
      <c r="X18" s="45">
        <v>63</v>
      </c>
      <c r="Y18" s="45">
        <v>92</v>
      </c>
      <c r="Z18" s="45">
        <v>87</v>
      </c>
      <c r="AA18" s="45"/>
      <c r="AB18" s="45"/>
      <c r="AC18" s="45">
        <v>214</v>
      </c>
      <c r="AD18" s="45">
        <v>169</v>
      </c>
      <c r="AE18" s="45"/>
      <c r="AF18" s="45">
        <v>98</v>
      </c>
      <c r="AG18" s="44"/>
      <c r="AH18" s="43">
        <v>6.5217391304347894E-2</v>
      </c>
    </row>
    <row r="19" spans="1:34">
      <c r="A19" s="46" t="s">
        <v>16</v>
      </c>
      <c r="B19" s="45">
        <v>680</v>
      </c>
      <c r="C19" s="45">
        <v>1808</v>
      </c>
      <c r="D19" s="45">
        <v>803</v>
      </c>
      <c r="E19" s="45">
        <v>1618</v>
      </c>
      <c r="F19" s="45">
        <v>1008</v>
      </c>
      <c r="G19" s="45">
        <v>145</v>
      </c>
      <c r="H19" s="45">
        <v>1769</v>
      </c>
      <c r="I19" s="45">
        <v>618</v>
      </c>
      <c r="J19" s="45">
        <v>1674</v>
      </c>
      <c r="K19" s="45">
        <v>745</v>
      </c>
      <c r="L19" s="45">
        <v>1621</v>
      </c>
      <c r="M19" s="45">
        <v>834</v>
      </c>
      <c r="N19" s="45">
        <v>192</v>
      </c>
      <c r="O19" s="45">
        <v>1517</v>
      </c>
      <c r="P19" s="45">
        <v>634</v>
      </c>
      <c r="Q19" s="45">
        <v>1671</v>
      </c>
      <c r="R19" s="45">
        <v>815</v>
      </c>
      <c r="S19" s="45">
        <v>1158</v>
      </c>
      <c r="T19" s="45">
        <v>1062</v>
      </c>
      <c r="U19" s="45">
        <v>79</v>
      </c>
      <c r="V19" s="45">
        <v>1628</v>
      </c>
      <c r="W19" s="45">
        <v>621</v>
      </c>
      <c r="X19" s="45">
        <v>1827</v>
      </c>
      <c r="Y19" s="45">
        <v>840</v>
      </c>
      <c r="Z19" s="45">
        <v>1718</v>
      </c>
      <c r="AA19" s="45">
        <v>715</v>
      </c>
      <c r="AB19" s="45">
        <v>292</v>
      </c>
      <c r="AC19" s="45">
        <v>1889</v>
      </c>
      <c r="AD19" s="45">
        <v>583</v>
      </c>
      <c r="AE19" s="45">
        <v>1644</v>
      </c>
      <c r="AF19" s="45">
        <v>804</v>
      </c>
      <c r="AG19" s="44">
        <v>-0.51094890510948909</v>
      </c>
      <c r="AH19" s="43">
        <v>-4.2857142857142816E-2</v>
      </c>
    </row>
    <row r="20" spans="1:34">
      <c r="A20" s="46" t="s">
        <v>35</v>
      </c>
      <c r="B20" s="45">
        <v>1201</v>
      </c>
      <c r="C20" s="45">
        <v>1079</v>
      </c>
      <c r="D20" s="45">
        <v>237</v>
      </c>
      <c r="E20" s="45">
        <v>463</v>
      </c>
      <c r="F20" s="45">
        <v>1410</v>
      </c>
      <c r="G20" s="45">
        <v>736</v>
      </c>
      <c r="H20" s="45">
        <v>336</v>
      </c>
      <c r="I20" s="45">
        <v>1217</v>
      </c>
      <c r="J20" s="45">
        <v>1056</v>
      </c>
      <c r="K20" s="45">
        <v>321</v>
      </c>
      <c r="L20" s="45">
        <v>372</v>
      </c>
      <c r="M20" s="45">
        <v>1507</v>
      </c>
      <c r="N20" s="45">
        <v>678</v>
      </c>
      <c r="O20" s="45">
        <v>225</v>
      </c>
      <c r="P20" s="45">
        <v>1356</v>
      </c>
      <c r="Q20" s="45">
        <v>1218</v>
      </c>
      <c r="R20" s="45">
        <v>314</v>
      </c>
      <c r="S20" s="45">
        <v>398</v>
      </c>
      <c r="T20" s="45">
        <v>1272</v>
      </c>
      <c r="U20" s="45">
        <v>637</v>
      </c>
      <c r="V20" s="45">
        <v>280</v>
      </c>
      <c r="W20" s="45">
        <v>1272</v>
      </c>
      <c r="X20" s="45">
        <v>1078</v>
      </c>
      <c r="Y20" s="45">
        <v>308</v>
      </c>
      <c r="Z20" s="45">
        <v>328</v>
      </c>
      <c r="AA20" s="45">
        <v>1373</v>
      </c>
      <c r="AB20" s="45">
        <v>912</v>
      </c>
      <c r="AC20" s="45">
        <v>201</v>
      </c>
      <c r="AD20" s="45">
        <v>1053</v>
      </c>
      <c r="AE20" s="45">
        <v>845</v>
      </c>
      <c r="AF20" s="45">
        <v>287</v>
      </c>
      <c r="AG20" s="44">
        <v>-0.66035502958579884</v>
      </c>
      <c r="AH20" s="43">
        <v>-6.8181818181818232E-2</v>
      </c>
    </row>
    <row r="21" spans="1:34">
      <c r="A21" s="46" t="s">
        <v>34</v>
      </c>
      <c r="B21" s="45">
        <v>449</v>
      </c>
      <c r="C21" s="45">
        <v>1437</v>
      </c>
      <c r="D21" s="45">
        <v>434</v>
      </c>
      <c r="E21" s="45">
        <v>1467</v>
      </c>
      <c r="F21" s="45">
        <v>180</v>
      </c>
      <c r="G21" s="45"/>
      <c r="H21" s="45">
        <v>1179</v>
      </c>
      <c r="I21" s="45">
        <v>377</v>
      </c>
      <c r="J21" s="45">
        <v>1365</v>
      </c>
      <c r="K21" s="45">
        <v>404</v>
      </c>
      <c r="L21" s="45">
        <v>1607</v>
      </c>
      <c r="M21" s="45">
        <v>207</v>
      </c>
      <c r="N21" s="45"/>
      <c r="O21" s="45">
        <v>1417</v>
      </c>
      <c r="P21" s="45">
        <v>300</v>
      </c>
      <c r="Q21" s="45">
        <v>1392</v>
      </c>
      <c r="R21" s="45">
        <v>584</v>
      </c>
      <c r="S21" s="45">
        <v>1480</v>
      </c>
      <c r="T21" s="45">
        <v>222</v>
      </c>
      <c r="U21" s="45"/>
      <c r="V21" s="45">
        <v>1575</v>
      </c>
      <c r="W21" s="45">
        <v>222</v>
      </c>
      <c r="X21" s="45">
        <v>1123</v>
      </c>
      <c r="Y21" s="45">
        <v>276</v>
      </c>
      <c r="Z21" s="45">
        <v>1513</v>
      </c>
      <c r="AA21" s="45">
        <v>213</v>
      </c>
      <c r="AB21" s="45"/>
      <c r="AC21" s="45">
        <v>1164</v>
      </c>
      <c r="AD21" s="45">
        <v>299</v>
      </c>
      <c r="AE21" s="45">
        <v>1186</v>
      </c>
      <c r="AF21" s="45">
        <v>420</v>
      </c>
      <c r="AG21" s="44">
        <v>-0.64586846543001686</v>
      </c>
      <c r="AH21" s="43">
        <v>0.52173913043478271</v>
      </c>
    </row>
    <row r="22" spans="1:34">
      <c r="A22" s="46" t="s">
        <v>15</v>
      </c>
      <c r="B22" s="45">
        <v>773</v>
      </c>
      <c r="C22" s="45">
        <v>481</v>
      </c>
      <c r="D22" s="45">
        <v>842</v>
      </c>
      <c r="E22" s="45">
        <v>473</v>
      </c>
      <c r="F22" s="45"/>
      <c r="G22" s="45">
        <v>654</v>
      </c>
      <c r="H22" s="45">
        <v>402</v>
      </c>
      <c r="I22" s="45">
        <v>931</v>
      </c>
      <c r="J22" s="45">
        <v>503</v>
      </c>
      <c r="K22" s="45">
        <v>1250</v>
      </c>
      <c r="L22" s="45">
        <v>428</v>
      </c>
      <c r="M22" s="45"/>
      <c r="N22" s="45">
        <v>865</v>
      </c>
      <c r="O22" s="45">
        <v>519</v>
      </c>
      <c r="P22" s="45">
        <v>780</v>
      </c>
      <c r="Q22" s="45">
        <v>335</v>
      </c>
      <c r="R22" s="45">
        <v>1038</v>
      </c>
      <c r="S22" s="45">
        <v>403</v>
      </c>
      <c r="T22" s="45"/>
      <c r="U22" s="45">
        <v>775</v>
      </c>
      <c r="V22" s="45">
        <v>458</v>
      </c>
      <c r="W22" s="45">
        <v>702</v>
      </c>
      <c r="X22" s="45">
        <v>390</v>
      </c>
      <c r="Y22" s="45">
        <v>988</v>
      </c>
      <c r="Z22" s="45">
        <v>615</v>
      </c>
      <c r="AA22" s="45"/>
      <c r="AB22" s="45">
        <v>912</v>
      </c>
      <c r="AC22" s="45">
        <v>434</v>
      </c>
      <c r="AD22" s="45">
        <v>542</v>
      </c>
      <c r="AE22" s="45"/>
      <c r="AF22" s="45">
        <v>1060</v>
      </c>
      <c r="AG22" s="44"/>
      <c r="AH22" s="43">
        <v>7.2874493927125528E-2</v>
      </c>
    </row>
    <row r="23" spans="1:34">
      <c r="A23" s="46" t="s">
        <v>14</v>
      </c>
      <c r="B23" s="45">
        <v>888</v>
      </c>
      <c r="C23" s="45">
        <v>1027</v>
      </c>
      <c r="D23" s="45">
        <v>1237</v>
      </c>
      <c r="E23" s="45">
        <v>1159</v>
      </c>
      <c r="F23" s="45">
        <v>771</v>
      </c>
      <c r="G23" s="45">
        <v>203</v>
      </c>
      <c r="H23" s="45">
        <v>825</v>
      </c>
      <c r="I23" s="45">
        <v>825</v>
      </c>
      <c r="J23" s="45">
        <v>1096</v>
      </c>
      <c r="K23" s="45">
        <v>1400</v>
      </c>
      <c r="L23" s="45">
        <v>981</v>
      </c>
      <c r="M23" s="45">
        <v>908</v>
      </c>
      <c r="N23" s="45">
        <v>194</v>
      </c>
      <c r="O23" s="45">
        <v>1301</v>
      </c>
      <c r="P23" s="45">
        <v>806</v>
      </c>
      <c r="Q23" s="45">
        <v>1111</v>
      </c>
      <c r="R23" s="45">
        <v>1150</v>
      </c>
      <c r="S23" s="45">
        <v>1257</v>
      </c>
      <c r="T23" s="45">
        <v>1035</v>
      </c>
      <c r="U23" s="45">
        <v>157</v>
      </c>
      <c r="V23" s="45">
        <v>1052</v>
      </c>
      <c r="W23" s="45">
        <v>922</v>
      </c>
      <c r="X23" s="45">
        <v>979</v>
      </c>
      <c r="Y23" s="45">
        <v>1402</v>
      </c>
      <c r="Z23" s="45">
        <v>1041</v>
      </c>
      <c r="AA23" s="45">
        <v>776</v>
      </c>
      <c r="AB23" s="45">
        <v>152</v>
      </c>
      <c r="AC23" s="45">
        <v>1034</v>
      </c>
      <c r="AD23" s="45">
        <v>808</v>
      </c>
      <c r="AE23" s="45">
        <v>1081</v>
      </c>
      <c r="AF23" s="45">
        <v>1071</v>
      </c>
      <c r="AG23" s="44">
        <v>-9.250693802035137E-3</v>
      </c>
      <c r="AH23" s="43">
        <v>-0.23609129814550645</v>
      </c>
    </row>
    <row r="24" spans="1:34">
      <c r="A24" s="46" t="s">
        <v>33</v>
      </c>
      <c r="B24" s="45">
        <v>131</v>
      </c>
      <c r="C24" s="45">
        <v>114</v>
      </c>
      <c r="D24" s="45">
        <v>111</v>
      </c>
      <c r="E24" s="45">
        <v>187</v>
      </c>
      <c r="F24" s="45">
        <v>236</v>
      </c>
      <c r="G24" s="45">
        <v>77</v>
      </c>
      <c r="H24" s="45">
        <v>28</v>
      </c>
      <c r="I24" s="45">
        <v>165</v>
      </c>
      <c r="J24" s="45">
        <v>82</v>
      </c>
      <c r="K24" s="45">
        <v>54</v>
      </c>
      <c r="L24" s="45">
        <v>129</v>
      </c>
      <c r="M24" s="45">
        <v>156</v>
      </c>
      <c r="N24" s="45"/>
      <c r="O24" s="45">
        <v>88</v>
      </c>
      <c r="P24" s="45">
        <v>143</v>
      </c>
      <c r="Q24" s="45">
        <v>70</v>
      </c>
      <c r="R24" s="45">
        <v>255</v>
      </c>
      <c r="S24" s="45">
        <v>124</v>
      </c>
      <c r="T24" s="45">
        <v>70</v>
      </c>
      <c r="U24" s="45"/>
      <c r="V24" s="45">
        <v>194</v>
      </c>
      <c r="W24" s="45">
        <v>111</v>
      </c>
      <c r="X24" s="45">
        <v>94</v>
      </c>
      <c r="Y24" s="45">
        <v>104</v>
      </c>
      <c r="Z24" s="45">
        <v>161</v>
      </c>
      <c r="AA24" s="45">
        <v>93</v>
      </c>
      <c r="AB24" s="45"/>
      <c r="AC24" s="45">
        <v>218</v>
      </c>
      <c r="AD24" s="45">
        <v>134</v>
      </c>
      <c r="AE24" s="45">
        <v>116</v>
      </c>
      <c r="AF24" s="45">
        <v>182</v>
      </c>
      <c r="AG24" s="44">
        <v>0.56896551724137923</v>
      </c>
      <c r="AH24" s="43">
        <v>0.75</v>
      </c>
    </row>
    <row r="25" spans="1:34">
      <c r="A25" s="46" t="s">
        <v>13</v>
      </c>
      <c r="B25" s="45">
        <v>317</v>
      </c>
      <c r="C25" s="45">
        <v>49</v>
      </c>
      <c r="D25" s="45">
        <v>323</v>
      </c>
      <c r="E25" s="45">
        <v>250</v>
      </c>
      <c r="F25" s="45">
        <v>134</v>
      </c>
      <c r="G25" s="45"/>
      <c r="H25" s="45">
        <v>166</v>
      </c>
      <c r="I25" s="45">
        <v>281</v>
      </c>
      <c r="J25" s="45"/>
      <c r="K25" s="45">
        <v>211</v>
      </c>
      <c r="L25" s="45">
        <v>274</v>
      </c>
      <c r="M25" s="45">
        <v>116</v>
      </c>
      <c r="N25" s="45"/>
      <c r="O25" s="45">
        <v>113</v>
      </c>
      <c r="P25" s="45">
        <v>336</v>
      </c>
      <c r="Q25" s="45"/>
      <c r="R25" s="45">
        <v>118</v>
      </c>
      <c r="S25" s="45">
        <v>431</v>
      </c>
      <c r="T25" s="45">
        <v>135</v>
      </c>
      <c r="U25" s="45"/>
      <c r="V25" s="45">
        <v>147</v>
      </c>
      <c r="W25" s="45">
        <v>271</v>
      </c>
      <c r="X25" s="45"/>
      <c r="Y25" s="45">
        <v>127</v>
      </c>
      <c r="Z25" s="45">
        <v>313</v>
      </c>
      <c r="AA25" s="45">
        <v>142</v>
      </c>
      <c r="AB25" s="45"/>
      <c r="AC25" s="45">
        <v>101</v>
      </c>
      <c r="AD25" s="45">
        <v>378</v>
      </c>
      <c r="AE25" s="45"/>
      <c r="AF25" s="45">
        <v>91</v>
      </c>
      <c r="AG25" s="44"/>
      <c r="AH25" s="43">
        <v>-0.28346456692913391</v>
      </c>
    </row>
    <row r="26" spans="1:34">
      <c r="A26" s="46" t="s">
        <v>32</v>
      </c>
      <c r="B26" s="45">
        <v>117</v>
      </c>
      <c r="C26" s="45">
        <v>87</v>
      </c>
      <c r="D26" s="45">
        <v>84</v>
      </c>
      <c r="E26" s="45">
        <v>225</v>
      </c>
      <c r="F26" s="45"/>
      <c r="G26" s="45"/>
      <c r="H26" s="45">
        <v>234</v>
      </c>
      <c r="I26" s="45">
        <v>105</v>
      </c>
      <c r="J26" s="45">
        <v>99</v>
      </c>
      <c r="K26" s="45">
        <v>86</v>
      </c>
      <c r="L26" s="45">
        <v>224</v>
      </c>
      <c r="M26" s="45"/>
      <c r="N26" s="45"/>
      <c r="O26" s="45">
        <v>269</v>
      </c>
      <c r="P26" s="45">
        <v>141</v>
      </c>
      <c r="Q26" s="45">
        <v>80</v>
      </c>
      <c r="R26" s="45">
        <v>90</v>
      </c>
      <c r="S26" s="45">
        <v>213</v>
      </c>
      <c r="T26" s="45"/>
      <c r="U26" s="45"/>
      <c r="V26" s="45">
        <v>221</v>
      </c>
      <c r="W26" s="45">
        <v>83</v>
      </c>
      <c r="X26" s="45">
        <v>108</v>
      </c>
      <c r="Y26" s="45">
        <v>174</v>
      </c>
      <c r="Z26" s="45">
        <v>211</v>
      </c>
      <c r="AA26" s="45"/>
      <c r="AB26" s="45"/>
      <c r="AC26" s="45">
        <v>250</v>
      </c>
      <c r="AD26" s="45">
        <v>155</v>
      </c>
      <c r="AE26" s="45">
        <v>79</v>
      </c>
      <c r="AF26" s="45">
        <v>124</v>
      </c>
      <c r="AG26" s="44">
        <v>0.56962025316455689</v>
      </c>
      <c r="AH26" s="43">
        <v>-0.28735632183908044</v>
      </c>
    </row>
    <row r="27" spans="1:34">
      <c r="A27" s="46" t="s">
        <v>31</v>
      </c>
      <c r="B27" s="45">
        <v>191</v>
      </c>
      <c r="C27" s="45">
        <v>321</v>
      </c>
      <c r="D27" s="45">
        <v>309</v>
      </c>
      <c r="E27" s="45">
        <v>297</v>
      </c>
      <c r="F27" s="45">
        <v>161</v>
      </c>
      <c r="G27" s="45"/>
      <c r="H27" s="45"/>
      <c r="I27" s="45">
        <v>212</v>
      </c>
      <c r="J27" s="45">
        <v>258</v>
      </c>
      <c r="K27" s="45">
        <v>394</v>
      </c>
      <c r="L27" s="45">
        <v>265</v>
      </c>
      <c r="M27" s="45"/>
      <c r="N27" s="45"/>
      <c r="O27" s="45">
        <v>254</v>
      </c>
      <c r="P27" s="45">
        <v>251</v>
      </c>
      <c r="Q27" s="45">
        <v>265</v>
      </c>
      <c r="R27" s="45">
        <v>283</v>
      </c>
      <c r="S27" s="45">
        <v>353</v>
      </c>
      <c r="T27" s="45"/>
      <c r="U27" s="45"/>
      <c r="V27" s="45">
        <v>262</v>
      </c>
      <c r="W27" s="45">
        <v>293</v>
      </c>
      <c r="X27" s="45">
        <v>221</v>
      </c>
      <c r="Y27" s="45">
        <v>336</v>
      </c>
      <c r="Z27" s="45">
        <v>332</v>
      </c>
      <c r="AA27" s="45"/>
      <c r="AB27" s="45"/>
      <c r="AC27" s="45">
        <v>316</v>
      </c>
      <c r="AD27" s="45">
        <v>252</v>
      </c>
      <c r="AE27" s="45">
        <v>269</v>
      </c>
      <c r="AF27" s="45">
        <v>259</v>
      </c>
      <c r="AG27" s="44">
        <v>-3.7174721189591087E-2</v>
      </c>
      <c r="AH27" s="43">
        <v>-0.22916666666666663</v>
      </c>
    </row>
    <row r="28" spans="1:34">
      <c r="A28" s="46" t="s">
        <v>12</v>
      </c>
      <c r="B28" s="45">
        <v>3002.4769999999999</v>
      </c>
      <c r="C28" s="45">
        <v>2781.1801</v>
      </c>
      <c r="D28" s="45">
        <v>2872.989</v>
      </c>
      <c r="E28" s="45">
        <v>2731.942</v>
      </c>
      <c r="F28" s="45">
        <v>2488.5120000000002</v>
      </c>
      <c r="G28" s="45"/>
      <c r="H28" s="45"/>
      <c r="I28" s="45">
        <v>4188.0480000000007</v>
      </c>
      <c r="J28" s="45">
        <v>2946.2011000000002</v>
      </c>
      <c r="K28" s="45">
        <v>3276.1090000000004</v>
      </c>
      <c r="L28" s="45">
        <v>2620.65</v>
      </c>
      <c r="M28" s="45">
        <v>2324.462</v>
      </c>
      <c r="N28" s="45"/>
      <c r="O28" s="45">
        <v>1717</v>
      </c>
      <c r="P28" s="45">
        <v>3276.9859999999999</v>
      </c>
      <c r="Q28" s="45">
        <v>2733</v>
      </c>
      <c r="R28" s="45">
        <v>2668.3620000000001</v>
      </c>
      <c r="S28" s="45">
        <v>2547.5659999999998</v>
      </c>
      <c r="T28" s="45">
        <v>2006.067</v>
      </c>
      <c r="U28" s="45"/>
      <c r="V28" s="45">
        <v>2565.1799999999998</v>
      </c>
      <c r="W28" s="45">
        <v>2833.7836000000002</v>
      </c>
      <c r="X28" s="45">
        <v>2401.7080000000001</v>
      </c>
      <c r="Y28" s="45">
        <v>2720.3108000000002</v>
      </c>
      <c r="Z28" s="45">
        <v>2370.404</v>
      </c>
      <c r="AA28" s="45">
        <v>2257.6689999999999</v>
      </c>
      <c r="AB28" s="45"/>
      <c r="AC28" s="45">
        <v>1904</v>
      </c>
      <c r="AD28" s="45">
        <v>2873</v>
      </c>
      <c r="AE28" s="45"/>
      <c r="AF28" s="45">
        <v>3047</v>
      </c>
      <c r="AG28" s="44"/>
      <c r="AH28" s="43">
        <v>0.12009260118365872</v>
      </c>
    </row>
    <row r="29" spans="1:34">
      <c r="A29" s="46" t="s">
        <v>30</v>
      </c>
      <c r="B29" s="45">
        <v>818.90599999999995</v>
      </c>
      <c r="C29" s="45">
        <v>444.03100000000001</v>
      </c>
      <c r="D29" s="45">
        <v>642.62400000000002</v>
      </c>
      <c r="E29" s="45">
        <v>719.65599999999995</v>
      </c>
      <c r="F29" s="45">
        <v>733.56500000000005</v>
      </c>
      <c r="G29" s="45"/>
      <c r="H29" s="45"/>
      <c r="I29" s="45">
        <v>799.94200000000001</v>
      </c>
      <c r="J29" s="45">
        <v>663.23299999999995</v>
      </c>
      <c r="K29" s="45">
        <v>708.53099999999995</v>
      </c>
      <c r="L29" s="45">
        <v>567.23</v>
      </c>
      <c r="M29" s="45">
        <v>758.63800000000003</v>
      </c>
      <c r="N29" s="45"/>
      <c r="O29" s="45">
        <v>251</v>
      </c>
      <c r="P29" s="45">
        <v>604.54</v>
      </c>
      <c r="Q29" s="45">
        <v>529.67100000000005</v>
      </c>
      <c r="R29" s="45">
        <v>561.95699999999999</v>
      </c>
      <c r="S29" s="45">
        <v>598.005</v>
      </c>
      <c r="T29" s="45">
        <v>629</v>
      </c>
      <c r="U29" s="45"/>
      <c r="V29" s="45">
        <v>140.43700000000001</v>
      </c>
      <c r="W29" s="45">
        <v>691.99599999999998</v>
      </c>
      <c r="X29" s="45">
        <v>588.572</v>
      </c>
      <c r="Y29" s="45">
        <v>668.654</v>
      </c>
      <c r="Z29" s="45">
        <v>624.82399999999996</v>
      </c>
      <c r="AA29" s="45">
        <v>407.58600000000001</v>
      </c>
      <c r="AB29" s="45"/>
      <c r="AC29" s="45">
        <v>257</v>
      </c>
      <c r="AD29" s="45">
        <v>675</v>
      </c>
      <c r="AE29" s="45"/>
      <c r="AF29" s="45">
        <v>638</v>
      </c>
      <c r="AG29" s="44"/>
      <c r="AH29" s="43">
        <v>-4.5844338028337539E-2</v>
      </c>
    </row>
    <row r="30" spans="1:34">
      <c r="A30" s="46" t="s">
        <v>11</v>
      </c>
      <c r="B30" s="45">
        <v>102</v>
      </c>
      <c r="C30" s="45">
        <v>185</v>
      </c>
      <c r="D30" s="45">
        <v>120</v>
      </c>
      <c r="E30" s="45">
        <v>139</v>
      </c>
      <c r="F30" s="45"/>
      <c r="G30" s="45"/>
      <c r="H30" s="45">
        <v>226</v>
      </c>
      <c r="I30" s="45">
        <v>203</v>
      </c>
      <c r="J30" s="45">
        <v>262</v>
      </c>
      <c r="K30" s="45">
        <v>271</v>
      </c>
      <c r="L30" s="45">
        <v>224</v>
      </c>
      <c r="M30" s="45"/>
      <c r="N30" s="45"/>
      <c r="O30" s="45">
        <v>278</v>
      </c>
      <c r="P30" s="45">
        <v>106</v>
      </c>
      <c r="Q30" s="45">
        <v>186</v>
      </c>
      <c r="R30" s="45">
        <v>118</v>
      </c>
      <c r="S30" s="45">
        <v>184</v>
      </c>
      <c r="T30" s="45"/>
      <c r="U30" s="45"/>
      <c r="V30" s="45">
        <v>226</v>
      </c>
      <c r="W30" s="45">
        <v>87</v>
      </c>
      <c r="X30" s="45">
        <v>213</v>
      </c>
      <c r="Y30" s="45">
        <v>107</v>
      </c>
      <c r="Z30" s="45">
        <v>170</v>
      </c>
      <c r="AA30" s="45"/>
      <c r="AB30" s="45"/>
      <c r="AC30" s="45">
        <v>198</v>
      </c>
      <c r="AD30" s="45">
        <v>154</v>
      </c>
      <c r="AE30" s="45">
        <v>235</v>
      </c>
      <c r="AF30" s="45">
        <v>131</v>
      </c>
      <c r="AG30" s="44">
        <v>-0.44255319148936167</v>
      </c>
      <c r="AH30" s="43">
        <v>0.22429906542056077</v>
      </c>
    </row>
    <row r="31" spans="1:34">
      <c r="A31" s="46" t="s">
        <v>10</v>
      </c>
      <c r="B31" s="45">
        <v>291</v>
      </c>
      <c r="C31" s="45">
        <v>365</v>
      </c>
      <c r="D31" s="45">
        <v>531</v>
      </c>
      <c r="E31" s="45">
        <v>361</v>
      </c>
      <c r="F31" s="45">
        <v>114</v>
      </c>
      <c r="G31" s="45"/>
      <c r="H31" s="45">
        <v>180</v>
      </c>
      <c r="I31" s="45">
        <v>209</v>
      </c>
      <c r="J31" s="45">
        <v>220</v>
      </c>
      <c r="K31" s="45">
        <v>410</v>
      </c>
      <c r="L31" s="45">
        <v>381</v>
      </c>
      <c r="M31" s="45">
        <v>109</v>
      </c>
      <c r="N31" s="45"/>
      <c r="O31" s="45">
        <v>508</v>
      </c>
      <c r="P31" s="45">
        <v>287</v>
      </c>
      <c r="Q31" s="45">
        <v>267</v>
      </c>
      <c r="R31" s="45">
        <v>531</v>
      </c>
      <c r="S31" s="45">
        <v>247</v>
      </c>
      <c r="T31" s="45">
        <v>107</v>
      </c>
      <c r="U31" s="45"/>
      <c r="V31" s="45">
        <v>460</v>
      </c>
      <c r="W31" s="45">
        <v>318</v>
      </c>
      <c r="X31" s="45">
        <v>323</v>
      </c>
      <c r="Y31" s="45">
        <v>535</v>
      </c>
      <c r="Z31" s="45">
        <v>375</v>
      </c>
      <c r="AA31" s="45">
        <v>137</v>
      </c>
      <c r="AB31" s="45"/>
      <c r="AC31" s="45">
        <v>424</v>
      </c>
      <c r="AD31" s="45">
        <v>453</v>
      </c>
      <c r="AE31" s="45">
        <v>345</v>
      </c>
      <c r="AF31" s="45">
        <v>382</v>
      </c>
      <c r="AG31" s="44">
        <v>0.1072463768115941</v>
      </c>
      <c r="AH31" s="43">
        <v>-0.28598130841121494</v>
      </c>
    </row>
    <row r="32" spans="1:34">
      <c r="A32" s="46" t="s">
        <v>29</v>
      </c>
      <c r="B32" s="45">
        <v>72</v>
      </c>
      <c r="C32" s="45">
        <v>684</v>
      </c>
      <c r="D32" s="45">
        <v>599</v>
      </c>
      <c r="E32" s="45">
        <v>72</v>
      </c>
      <c r="F32" s="45">
        <v>592</v>
      </c>
      <c r="G32" s="45"/>
      <c r="H32" s="45">
        <v>527</v>
      </c>
      <c r="I32" s="45">
        <v>59</v>
      </c>
      <c r="J32" s="45">
        <v>682</v>
      </c>
      <c r="K32" s="45">
        <v>511</v>
      </c>
      <c r="L32" s="45">
        <v>62</v>
      </c>
      <c r="M32" s="45">
        <v>550</v>
      </c>
      <c r="N32" s="45"/>
      <c r="O32" s="45">
        <v>407</v>
      </c>
      <c r="P32" s="45"/>
      <c r="Q32" s="45">
        <v>560</v>
      </c>
      <c r="R32" s="45">
        <v>550</v>
      </c>
      <c r="S32" s="45"/>
      <c r="T32" s="45">
        <v>502</v>
      </c>
      <c r="U32" s="45"/>
      <c r="V32" s="45">
        <v>444</v>
      </c>
      <c r="W32" s="45"/>
      <c r="X32" s="45">
        <v>466</v>
      </c>
      <c r="Y32" s="45">
        <v>679</v>
      </c>
      <c r="Z32" s="45"/>
      <c r="AA32" s="45">
        <v>558</v>
      </c>
      <c r="AB32" s="45"/>
      <c r="AC32" s="45">
        <v>578</v>
      </c>
      <c r="AD32" s="45"/>
      <c r="AE32" s="45">
        <v>628</v>
      </c>
      <c r="AF32" s="45">
        <v>574</v>
      </c>
      <c r="AG32" s="44">
        <v>-8.5987261146496796E-2</v>
      </c>
      <c r="AH32" s="43">
        <v>-0.15463917525773196</v>
      </c>
    </row>
    <row r="33" spans="1:34">
      <c r="A33" s="46" t="s">
        <v>9</v>
      </c>
      <c r="B33" s="45">
        <v>360</v>
      </c>
      <c r="C33" s="45">
        <v>446</v>
      </c>
      <c r="D33" s="45">
        <v>349</v>
      </c>
      <c r="E33" s="45">
        <v>274</v>
      </c>
      <c r="F33" s="45"/>
      <c r="G33" s="45"/>
      <c r="H33" s="45">
        <v>111</v>
      </c>
      <c r="I33" s="45">
        <v>321</v>
      </c>
      <c r="J33" s="45">
        <v>566</v>
      </c>
      <c r="K33" s="45">
        <v>439</v>
      </c>
      <c r="L33" s="45">
        <v>225</v>
      </c>
      <c r="M33" s="45">
        <v>156</v>
      </c>
      <c r="N33" s="45"/>
      <c r="O33" s="45">
        <v>539</v>
      </c>
      <c r="P33" s="45">
        <v>340</v>
      </c>
      <c r="Q33" s="45">
        <v>427</v>
      </c>
      <c r="R33" s="45">
        <v>390</v>
      </c>
      <c r="S33" s="45">
        <v>575</v>
      </c>
      <c r="T33" s="45"/>
      <c r="U33" s="45"/>
      <c r="V33" s="45">
        <v>485</v>
      </c>
      <c r="W33" s="45">
        <v>368</v>
      </c>
      <c r="X33" s="45">
        <v>477</v>
      </c>
      <c r="Y33" s="45">
        <v>688</v>
      </c>
      <c r="Z33" s="45">
        <v>451</v>
      </c>
      <c r="AA33" s="45"/>
      <c r="AB33" s="45"/>
      <c r="AC33" s="45">
        <v>309</v>
      </c>
      <c r="AD33" s="45">
        <v>269</v>
      </c>
      <c r="AE33" s="45">
        <v>224</v>
      </c>
      <c r="AF33" s="45">
        <v>489</v>
      </c>
      <c r="AG33" s="44">
        <v>1.1830357142857144</v>
      </c>
      <c r="AH33" s="43">
        <v>-0.28924418604651159</v>
      </c>
    </row>
    <row r="34" spans="1:34">
      <c r="A34" s="46" t="s">
        <v>8</v>
      </c>
      <c r="B34" s="45">
        <v>320</v>
      </c>
      <c r="C34" s="45">
        <v>123</v>
      </c>
      <c r="D34" s="45">
        <v>257</v>
      </c>
      <c r="E34" s="45">
        <v>332</v>
      </c>
      <c r="F34" s="45"/>
      <c r="G34" s="45"/>
      <c r="H34" s="45">
        <v>121</v>
      </c>
      <c r="I34" s="45">
        <v>258</v>
      </c>
      <c r="J34" s="45">
        <v>368</v>
      </c>
      <c r="K34" s="45">
        <v>350</v>
      </c>
      <c r="L34" s="45">
        <v>228</v>
      </c>
      <c r="M34" s="45"/>
      <c r="N34" s="45"/>
      <c r="O34" s="45">
        <v>182</v>
      </c>
      <c r="P34" s="45">
        <v>199</v>
      </c>
      <c r="Q34" s="45">
        <v>261</v>
      </c>
      <c r="R34" s="45">
        <v>234</v>
      </c>
      <c r="S34" s="45">
        <v>345</v>
      </c>
      <c r="T34" s="45"/>
      <c r="U34" s="45"/>
      <c r="V34" s="45">
        <v>172</v>
      </c>
      <c r="W34" s="45">
        <v>226</v>
      </c>
      <c r="X34" s="45">
        <v>228</v>
      </c>
      <c r="Y34" s="45">
        <v>328</v>
      </c>
      <c r="Z34" s="45">
        <v>421</v>
      </c>
      <c r="AA34" s="45"/>
      <c r="AB34" s="45"/>
      <c r="AC34" s="45">
        <v>194</v>
      </c>
      <c r="AD34" s="45">
        <v>421</v>
      </c>
      <c r="AE34" s="45">
        <v>304</v>
      </c>
      <c r="AF34" s="45">
        <v>321</v>
      </c>
      <c r="AG34" s="44">
        <v>5.5921052631578982E-2</v>
      </c>
      <c r="AH34" s="43">
        <v>-2.1341463414634165E-2</v>
      </c>
    </row>
    <row r="35" spans="1:34">
      <c r="A35" s="46" t="s">
        <v>7</v>
      </c>
      <c r="B35" s="45">
        <v>121</v>
      </c>
      <c r="C35" s="45">
        <v>300</v>
      </c>
      <c r="D35" s="45">
        <v>163</v>
      </c>
      <c r="E35" s="45">
        <v>273</v>
      </c>
      <c r="F35" s="45"/>
      <c r="G35" s="45"/>
      <c r="H35" s="45">
        <v>157</v>
      </c>
      <c r="I35" s="45">
        <v>172</v>
      </c>
      <c r="J35" s="45">
        <v>226</v>
      </c>
      <c r="K35" s="45">
        <v>154</v>
      </c>
      <c r="L35" s="45">
        <v>214</v>
      </c>
      <c r="M35" s="45"/>
      <c r="N35" s="45"/>
      <c r="O35" s="45">
        <v>221</v>
      </c>
      <c r="P35" s="45">
        <v>158</v>
      </c>
      <c r="Q35" s="45">
        <v>185</v>
      </c>
      <c r="R35" s="45">
        <v>148</v>
      </c>
      <c r="S35" s="45">
        <v>249</v>
      </c>
      <c r="T35" s="45"/>
      <c r="U35" s="45"/>
      <c r="V35" s="45">
        <v>178</v>
      </c>
      <c r="W35" s="45">
        <v>164</v>
      </c>
      <c r="X35" s="45">
        <v>239</v>
      </c>
      <c r="Y35" s="45">
        <v>185</v>
      </c>
      <c r="Z35" s="45">
        <v>277</v>
      </c>
      <c r="AA35" s="45"/>
      <c r="AB35" s="45"/>
      <c r="AC35" s="45">
        <v>235</v>
      </c>
      <c r="AD35" s="45">
        <v>160</v>
      </c>
      <c r="AE35" s="45">
        <v>0</v>
      </c>
      <c r="AF35" s="45">
        <v>158</v>
      </c>
      <c r="AG35" s="44"/>
      <c r="AH35" s="43">
        <v>-0.1459459459459459</v>
      </c>
    </row>
    <row r="36" spans="1:34">
      <c r="A36" s="46" t="s">
        <v>6</v>
      </c>
      <c r="B36" s="45">
        <v>239</v>
      </c>
      <c r="C36" s="45">
        <v>197</v>
      </c>
      <c r="D36" s="45">
        <v>211</v>
      </c>
      <c r="E36" s="45">
        <v>224</v>
      </c>
      <c r="F36" s="45">
        <v>151</v>
      </c>
      <c r="G36" s="45">
        <v>89</v>
      </c>
      <c r="H36" s="45">
        <v>281</v>
      </c>
      <c r="I36" s="45">
        <v>219</v>
      </c>
      <c r="J36" s="45">
        <v>174</v>
      </c>
      <c r="K36" s="45">
        <v>372</v>
      </c>
      <c r="L36" s="45">
        <v>221</v>
      </c>
      <c r="M36" s="45"/>
      <c r="N36" s="45">
        <v>123</v>
      </c>
      <c r="O36" s="45">
        <v>234</v>
      </c>
      <c r="P36" s="45">
        <v>353</v>
      </c>
      <c r="Q36" s="45">
        <v>150</v>
      </c>
      <c r="R36" s="45">
        <v>379</v>
      </c>
      <c r="S36" s="45">
        <v>152</v>
      </c>
      <c r="T36" s="45"/>
      <c r="U36" s="45">
        <v>139</v>
      </c>
      <c r="V36" s="45">
        <v>213</v>
      </c>
      <c r="W36" s="45">
        <v>265</v>
      </c>
      <c r="X36" s="45">
        <v>138</v>
      </c>
      <c r="Y36" s="45">
        <v>358</v>
      </c>
      <c r="Z36" s="45">
        <v>205</v>
      </c>
      <c r="AA36" s="45"/>
      <c r="AB36" s="45">
        <v>103</v>
      </c>
      <c r="AC36" s="45">
        <v>181</v>
      </c>
      <c r="AD36" s="45">
        <v>278</v>
      </c>
      <c r="AE36" s="45">
        <v>0</v>
      </c>
      <c r="AF36" s="45">
        <v>100</v>
      </c>
      <c r="AG36" s="44"/>
      <c r="AH36" s="43">
        <v>-0.72067039106145248</v>
      </c>
    </row>
    <row r="37" spans="1:34">
      <c r="A37" s="46" t="s">
        <v>5</v>
      </c>
      <c r="B37" s="45">
        <v>241</v>
      </c>
      <c r="C37" s="45">
        <v>912</v>
      </c>
      <c r="D37" s="45">
        <v>565</v>
      </c>
      <c r="E37" s="45">
        <v>117</v>
      </c>
      <c r="F37" s="45"/>
      <c r="G37" s="45">
        <v>211</v>
      </c>
      <c r="H37" s="45">
        <v>407</v>
      </c>
      <c r="I37" s="45">
        <v>255</v>
      </c>
      <c r="J37" s="45">
        <v>700</v>
      </c>
      <c r="K37" s="45">
        <v>423</v>
      </c>
      <c r="L37" s="45">
        <v>110</v>
      </c>
      <c r="M37" s="45"/>
      <c r="N37" s="45">
        <v>151</v>
      </c>
      <c r="O37" s="45">
        <v>319</v>
      </c>
      <c r="P37" s="45">
        <v>224</v>
      </c>
      <c r="Q37" s="45">
        <v>610</v>
      </c>
      <c r="R37" s="45">
        <v>572</v>
      </c>
      <c r="S37" s="45">
        <v>161</v>
      </c>
      <c r="T37" s="45"/>
      <c r="U37" s="45">
        <v>117</v>
      </c>
      <c r="V37" s="45">
        <v>500</v>
      </c>
      <c r="W37" s="45">
        <v>187</v>
      </c>
      <c r="X37" s="45">
        <v>614</v>
      </c>
      <c r="Y37" s="45">
        <v>396</v>
      </c>
      <c r="Z37" s="45">
        <v>105</v>
      </c>
      <c r="AA37" s="45"/>
      <c r="AB37" s="45">
        <v>174</v>
      </c>
      <c r="AC37" s="45">
        <v>290</v>
      </c>
      <c r="AD37" s="45">
        <v>209</v>
      </c>
      <c r="AE37" s="45">
        <v>448</v>
      </c>
      <c r="AF37" s="45">
        <v>376</v>
      </c>
      <c r="AG37" s="44">
        <v>-0.1607142857142857</v>
      </c>
      <c r="AH37" s="43">
        <v>-5.0505050505050497E-2</v>
      </c>
    </row>
    <row r="38" spans="1:34">
      <c r="A38" s="46" t="s">
        <v>4</v>
      </c>
      <c r="B38" s="45"/>
      <c r="C38" s="45">
        <v>287</v>
      </c>
      <c r="D38" s="45"/>
      <c r="E38" s="45">
        <v>403</v>
      </c>
      <c r="F38" s="45"/>
      <c r="G38" s="45"/>
      <c r="H38" s="45">
        <v>294</v>
      </c>
      <c r="I38" s="45"/>
      <c r="J38" s="45">
        <v>221</v>
      </c>
      <c r="K38" s="45"/>
      <c r="L38" s="45">
        <v>318</v>
      </c>
      <c r="M38" s="45"/>
      <c r="N38" s="45"/>
      <c r="O38" s="45">
        <v>252</v>
      </c>
      <c r="P38" s="45"/>
      <c r="Q38" s="45">
        <v>286</v>
      </c>
      <c r="R38" s="45"/>
      <c r="S38" s="45">
        <v>325</v>
      </c>
      <c r="T38" s="45"/>
      <c r="U38" s="45"/>
      <c r="V38" s="45">
        <v>273</v>
      </c>
      <c r="W38" s="45"/>
      <c r="X38" s="45">
        <v>290</v>
      </c>
      <c r="Y38" s="45"/>
      <c r="Z38" s="45">
        <v>246</v>
      </c>
      <c r="AA38" s="45"/>
      <c r="AB38" s="45"/>
      <c r="AC38" s="45">
        <v>277</v>
      </c>
      <c r="AD38" s="45"/>
      <c r="AE38" s="45"/>
      <c r="AF38" s="45"/>
      <c r="AG38" s="44"/>
      <c r="AH38" s="43"/>
    </row>
    <row r="39" spans="1:34">
      <c r="A39" s="46" t="s">
        <v>3</v>
      </c>
      <c r="B39" s="45">
        <v>128</v>
      </c>
      <c r="C39" s="45">
        <v>119</v>
      </c>
      <c r="D39" s="45">
        <v>191</v>
      </c>
      <c r="E39" s="45">
        <v>208</v>
      </c>
      <c r="F39" s="45"/>
      <c r="G39" s="45"/>
      <c r="H39" s="45">
        <v>54</v>
      </c>
      <c r="I39" s="45">
        <v>120</v>
      </c>
      <c r="J39" s="45">
        <v>72</v>
      </c>
      <c r="K39" s="45">
        <v>191</v>
      </c>
      <c r="L39" s="45">
        <v>97</v>
      </c>
      <c r="M39" s="45"/>
      <c r="N39" s="45"/>
      <c r="O39" s="45">
        <v>96</v>
      </c>
      <c r="P39" s="45">
        <v>161</v>
      </c>
      <c r="Q39" s="45">
        <v>132</v>
      </c>
      <c r="R39" s="45">
        <v>140</v>
      </c>
      <c r="S39" s="45">
        <v>155</v>
      </c>
      <c r="T39" s="45"/>
      <c r="U39" s="45"/>
      <c r="V39" s="45">
        <v>93</v>
      </c>
      <c r="W39" s="45">
        <v>98</v>
      </c>
      <c r="X39" s="45">
        <v>70</v>
      </c>
      <c r="Y39" s="45">
        <v>151</v>
      </c>
      <c r="Z39" s="45">
        <v>106</v>
      </c>
      <c r="AA39" s="45"/>
      <c r="AB39" s="45"/>
      <c r="AC39" s="45">
        <v>130</v>
      </c>
      <c r="AD39" s="45">
        <v>127</v>
      </c>
      <c r="AE39" s="45"/>
      <c r="AF39" s="45">
        <v>89</v>
      </c>
      <c r="AG39" s="44"/>
      <c r="AH39" s="43">
        <v>-0.41059602649006621</v>
      </c>
    </row>
    <row r="40" spans="1:34">
      <c r="A40" s="42" t="s">
        <v>2</v>
      </c>
      <c r="B40" s="41">
        <v>476</v>
      </c>
      <c r="C40" s="41">
        <v>187</v>
      </c>
      <c r="D40" s="41">
        <v>576</v>
      </c>
      <c r="E40" s="41">
        <v>172</v>
      </c>
      <c r="F40" s="41">
        <v>264</v>
      </c>
      <c r="G40" s="41">
        <v>283</v>
      </c>
      <c r="H40" s="41">
        <v>57</v>
      </c>
      <c r="I40" s="41">
        <v>413</v>
      </c>
      <c r="J40" s="41">
        <v>247</v>
      </c>
      <c r="K40" s="41">
        <v>508</v>
      </c>
      <c r="L40" s="41">
        <v>169</v>
      </c>
      <c r="M40" s="41">
        <v>397</v>
      </c>
      <c r="N40" s="41">
        <v>187</v>
      </c>
      <c r="O40" s="41">
        <v>82</v>
      </c>
      <c r="P40" s="41">
        <v>360</v>
      </c>
      <c r="Q40" s="41">
        <v>216</v>
      </c>
      <c r="R40" s="41">
        <v>453</v>
      </c>
      <c r="S40" s="41">
        <v>222</v>
      </c>
      <c r="T40" s="41">
        <v>282</v>
      </c>
      <c r="U40" s="41">
        <v>276</v>
      </c>
      <c r="V40" s="41">
        <v>109</v>
      </c>
      <c r="W40" s="41">
        <v>402</v>
      </c>
      <c r="X40" s="41">
        <v>264</v>
      </c>
      <c r="Y40" s="41">
        <v>484</v>
      </c>
      <c r="Z40" s="41">
        <v>219</v>
      </c>
      <c r="AA40" s="41">
        <v>311</v>
      </c>
      <c r="AB40" s="41">
        <v>346</v>
      </c>
      <c r="AC40" s="41">
        <v>92</v>
      </c>
      <c r="AD40" s="41">
        <v>423</v>
      </c>
      <c r="AE40" s="41">
        <v>196</v>
      </c>
      <c r="AF40" s="41">
        <v>409</v>
      </c>
      <c r="AG40" s="40">
        <v>1.0867346938775508</v>
      </c>
      <c r="AH40" s="39">
        <v>-0.1549586776859504</v>
      </c>
    </row>
    <row r="41" spans="1:34">
      <c r="A41" s="35" t="s">
        <v>28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7"/>
      <c r="AH41" s="37"/>
    </row>
    <row r="42" spans="1:34">
      <c r="A42" s="36" t="s">
        <v>27</v>
      </c>
    </row>
    <row r="43" spans="1:34">
      <c r="A43" s="35"/>
    </row>
  </sheetData>
  <mergeCells count="7">
    <mergeCell ref="A2:AH2"/>
    <mergeCell ref="A3:AH3"/>
    <mergeCell ref="A7:A10"/>
    <mergeCell ref="B7:AH7"/>
    <mergeCell ref="AG8:AH8"/>
    <mergeCell ref="AG9:AG10"/>
    <mergeCell ref="AH9:AH10"/>
  </mergeCells>
  <dataValidations count="1">
    <dataValidation type="whole" allowBlank="1" showInputMessage="1" showErrorMessage="1" sqref="B24:AF39 B12:AF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EDE2E-7D90-4113-B517-0D80A4A062F6}">
  <dimension ref="A1:G83"/>
  <sheetViews>
    <sheetView showGridLines="0" zoomScale="90" zoomScaleNormal="90" workbookViewId="0">
      <selection activeCell="A8" sqref="A8:G8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2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5500</v>
      </c>
      <c r="E15" s="87">
        <v>6000</v>
      </c>
      <c r="F15" s="87"/>
      <c r="G15" s="86"/>
    </row>
    <row r="16" spans="1:7">
      <c r="A16" s="90" t="s">
        <v>233</v>
      </c>
      <c r="B16" s="89" t="s">
        <v>60</v>
      </c>
      <c r="C16" s="88" t="s">
        <v>59</v>
      </c>
      <c r="D16" s="87">
        <v>2200</v>
      </c>
      <c r="E16" s="87">
        <v>2200</v>
      </c>
      <c r="F16" s="87"/>
      <c r="G16" s="86"/>
    </row>
    <row r="17" spans="1:7">
      <c r="A17" s="90" t="s">
        <v>232</v>
      </c>
      <c r="B17" s="89" t="s">
        <v>207</v>
      </c>
      <c r="C17" s="88" t="s">
        <v>165</v>
      </c>
      <c r="D17" s="87">
        <v>27000</v>
      </c>
      <c r="E17" s="87">
        <v>28000</v>
      </c>
      <c r="F17" s="87"/>
      <c r="G17" s="86"/>
    </row>
    <row r="18" spans="1:7">
      <c r="A18" s="90" t="s">
        <v>335</v>
      </c>
      <c r="B18" s="89" t="s">
        <v>60</v>
      </c>
      <c r="C18" s="88" t="s">
        <v>59</v>
      </c>
      <c r="D18" s="87">
        <v>5000</v>
      </c>
      <c r="E18" s="87">
        <v>5500</v>
      </c>
      <c r="F18" s="87"/>
      <c r="G18" s="86"/>
    </row>
    <row r="19" spans="1:7">
      <c r="A19" s="90" t="s">
        <v>332</v>
      </c>
      <c r="B19" s="89" t="s">
        <v>218</v>
      </c>
      <c r="C19" s="88" t="s">
        <v>165</v>
      </c>
      <c r="D19" s="87">
        <v>35000</v>
      </c>
      <c r="E19" s="87">
        <v>40000</v>
      </c>
      <c r="F19" s="87"/>
      <c r="G19" s="86"/>
    </row>
    <row r="20" spans="1:7">
      <c r="A20" s="90" t="s">
        <v>330</v>
      </c>
      <c r="B20" s="89" t="s">
        <v>218</v>
      </c>
      <c r="C20" s="88" t="s">
        <v>302</v>
      </c>
      <c r="D20" s="87">
        <v>45000</v>
      </c>
      <c r="E20" s="87">
        <v>45000</v>
      </c>
      <c r="F20" s="87"/>
      <c r="G20" s="86"/>
    </row>
    <row r="21" spans="1:7">
      <c r="A21" s="90" t="s">
        <v>329</v>
      </c>
      <c r="B21" s="89" t="s">
        <v>95</v>
      </c>
      <c r="C21" s="88" t="s">
        <v>267</v>
      </c>
      <c r="D21" s="87">
        <v>60000</v>
      </c>
      <c r="E21" s="87">
        <v>65000</v>
      </c>
      <c r="F21" s="87"/>
      <c r="G21" s="86"/>
    </row>
    <row r="22" spans="1:7">
      <c r="A22" s="90" t="s">
        <v>230</v>
      </c>
      <c r="B22" s="89" t="s">
        <v>60</v>
      </c>
      <c r="C22" s="88" t="s">
        <v>59</v>
      </c>
      <c r="D22" s="87">
        <v>4800</v>
      </c>
      <c r="E22" s="87">
        <v>5000</v>
      </c>
      <c r="F22" s="87"/>
      <c r="G22" s="86"/>
    </row>
    <row r="23" spans="1:7">
      <c r="A23" s="90" t="s">
        <v>227</v>
      </c>
      <c r="B23" s="89" t="s">
        <v>207</v>
      </c>
      <c r="C23" s="88" t="s">
        <v>65</v>
      </c>
      <c r="D23" s="87">
        <v>12000</v>
      </c>
      <c r="E23" s="87">
        <v>14000</v>
      </c>
      <c r="F23" s="87"/>
      <c r="G23" s="86"/>
    </row>
    <row r="24" spans="1:7">
      <c r="A24" s="90" t="s">
        <v>325</v>
      </c>
      <c r="B24" s="89" t="s">
        <v>218</v>
      </c>
      <c r="C24" s="88" t="s">
        <v>65</v>
      </c>
      <c r="D24" s="87">
        <v>115000</v>
      </c>
      <c r="E24" s="87">
        <v>120000</v>
      </c>
      <c r="F24" s="87"/>
      <c r="G24" s="86"/>
    </row>
    <row r="25" spans="1:7">
      <c r="A25" s="90" t="s">
        <v>324</v>
      </c>
      <c r="B25" s="89" t="s">
        <v>218</v>
      </c>
      <c r="C25" s="88" t="s">
        <v>165</v>
      </c>
      <c r="D25" s="87">
        <v>48000</v>
      </c>
      <c r="E25" s="87">
        <v>50000</v>
      </c>
      <c r="F25" s="87"/>
      <c r="G25" s="86"/>
    </row>
    <row r="26" spans="1:7">
      <c r="A26" s="90" t="s">
        <v>395</v>
      </c>
      <c r="B26" s="89" t="s">
        <v>218</v>
      </c>
      <c r="C26" s="88" t="s">
        <v>165</v>
      </c>
      <c r="D26" s="87">
        <v>50000</v>
      </c>
      <c r="E26" s="87">
        <v>55000</v>
      </c>
      <c r="F26" s="87"/>
      <c r="G26" s="86"/>
    </row>
    <row r="27" spans="1:7">
      <c r="A27" s="90" t="s">
        <v>224</v>
      </c>
      <c r="B27" s="89" t="s">
        <v>218</v>
      </c>
      <c r="C27" s="88" t="s">
        <v>165</v>
      </c>
      <c r="D27" s="87">
        <v>50000</v>
      </c>
      <c r="E27" s="87">
        <v>55000</v>
      </c>
      <c r="F27" s="87"/>
      <c r="G27" s="86"/>
    </row>
    <row r="28" spans="1:7">
      <c r="A28" s="90" t="s">
        <v>223</v>
      </c>
      <c r="B28" s="89" t="s">
        <v>218</v>
      </c>
      <c r="C28" s="88" t="s">
        <v>165</v>
      </c>
      <c r="D28" s="87">
        <v>115000</v>
      </c>
      <c r="E28" s="87">
        <v>115000</v>
      </c>
      <c r="F28" s="87"/>
      <c r="G28" s="86"/>
    </row>
    <row r="29" spans="1:7">
      <c r="A29" s="90" t="s">
        <v>495</v>
      </c>
      <c r="B29" s="89" t="s">
        <v>218</v>
      </c>
      <c r="C29" s="88" t="s">
        <v>165</v>
      </c>
      <c r="D29" s="87">
        <v>24000</v>
      </c>
      <c r="E29" s="87">
        <v>25000</v>
      </c>
      <c r="F29" s="87"/>
      <c r="G29" s="86"/>
    </row>
    <row r="30" spans="1:7">
      <c r="A30" s="90" t="s">
        <v>320</v>
      </c>
      <c r="B30" s="89" t="s">
        <v>218</v>
      </c>
      <c r="C30" s="88" t="s">
        <v>165</v>
      </c>
      <c r="D30" s="87">
        <v>35000</v>
      </c>
      <c r="E30" s="87">
        <v>40000</v>
      </c>
      <c r="F30" s="87"/>
      <c r="G30" s="86"/>
    </row>
    <row r="31" spans="1:7">
      <c r="A31" s="90" t="s">
        <v>217</v>
      </c>
      <c r="B31" s="89" t="s">
        <v>95</v>
      </c>
      <c r="C31" s="88" t="s">
        <v>215</v>
      </c>
      <c r="D31" s="87">
        <v>130000</v>
      </c>
      <c r="E31" s="87">
        <v>135000</v>
      </c>
      <c r="F31" s="87"/>
      <c r="G31" s="86"/>
    </row>
    <row r="32" spans="1:7">
      <c r="A32" s="90" t="s">
        <v>318</v>
      </c>
      <c r="B32" s="89" t="s">
        <v>95</v>
      </c>
      <c r="C32" s="88" t="s">
        <v>215</v>
      </c>
      <c r="D32" s="87">
        <v>130000</v>
      </c>
      <c r="E32" s="87">
        <v>135000</v>
      </c>
      <c r="F32" s="87"/>
      <c r="G32" s="86"/>
    </row>
    <row r="33" spans="1:7">
      <c r="A33" s="90" t="s">
        <v>216</v>
      </c>
      <c r="B33" s="89" t="s">
        <v>95</v>
      </c>
      <c r="C33" s="88" t="s">
        <v>215</v>
      </c>
      <c r="D33" s="87">
        <v>140000</v>
      </c>
      <c r="E33" s="87">
        <v>150000</v>
      </c>
      <c r="F33" s="87"/>
      <c r="G33" s="86"/>
    </row>
    <row r="34" spans="1:7">
      <c r="A34" s="90" t="s">
        <v>257</v>
      </c>
      <c r="B34" s="89" t="s">
        <v>100</v>
      </c>
      <c r="C34" s="88" t="s">
        <v>65</v>
      </c>
      <c r="D34" s="87">
        <v>30000</v>
      </c>
      <c r="E34" s="87">
        <v>34000</v>
      </c>
      <c r="F34" s="87"/>
      <c r="G34" s="86"/>
    </row>
    <row r="35" spans="1:7">
      <c r="A35" s="90" t="s">
        <v>317</v>
      </c>
      <c r="B35" s="89" t="s">
        <v>60</v>
      </c>
      <c r="C35" s="88" t="s">
        <v>59</v>
      </c>
      <c r="D35" s="87">
        <v>3000</v>
      </c>
      <c r="E35" s="87">
        <v>3300</v>
      </c>
      <c r="F35" s="87"/>
      <c r="G35" s="86"/>
    </row>
    <row r="36" spans="1:7">
      <c r="A36" s="90" t="s">
        <v>213</v>
      </c>
      <c r="B36" s="89" t="s">
        <v>218</v>
      </c>
      <c r="C36" s="88" t="s">
        <v>65</v>
      </c>
      <c r="D36" s="87">
        <v>38000</v>
      </c>
      <c r="E36" s="87">
        <v>40000</v>
      </c>
      <c r="F36" s="87"/>
      <c r="G36" s="86"/>
    </row>
    <row r="37" spans="1:7">
      <c r="A37" s="90" t="s">
        <v>210</v>
      </c>
      <c r="B37" s="89" t="s">
        <v>218</v>
      </c>
      <c r="C37" s="88" t="s">
        <v>165</v>
      </c>
      <c r="D37" s="87">
        <v>20000</v>
      </c>
      <c r="E37" s="87">
        <v>24000</v>
      </c>
      <c r="F37" s="87"/>
      <c r="G37" s="86"/>
    </row>
    <row r="38" spans="1:7">
      <c r="A38" s="90" t="s">
        <v>315</v>
      </c>
      <c r="B38" s="89" t="s">
        <v>218</v>
      </c>
      <c r="C38" s="88" t="s">
        <v>493</v>
      </c>
      <c r="D38" s="87">
        <v>28000</v>
      </c>
      <c r="E38" s="87">
        <v>30000</v>
      </c>
      <c r="F38" s="87"/>
      <c r="G38" s="86"/>
    </row>
    <row r="39" spans="1:7">
      <c r="A39" s="90" t="s">
        <v>494</v>
      </c>
      <c r="B39" s="89" t="s">
        <v>218</v>
      </c>
      <c r="C39" s="88" t="s">
        <v>493</v>
      </c>
      <c r="D39" s="87">
        <v>28000</v>
      </c>
      <c r="E39" s="87">
        <v>30000</v>
      </c>
      <c r="F39" s="87"/>
      <c r="G39" s="86"/>
    </row>
    <row r="40" spans="1:7">
      <c r="A40" s="90" t="s">
        <v>313</v>
      </c>
      <c r="B40" s="89" t="s">
        <v>60</v>
      </c>
      <c r="C40" s="88" t="s">
        <v>59</v>
      </c>
      <c r="D40" s="87">
        <v>1000</v>
      </c>
      <c r="E40" s="87">
        <v>1300</v>
      </c>
      <c r="F40" s="87"/>
      <c r="G40" s="86"/>
    </row>
    <row r="41" spans="1:7">
      <c r="A41" s="90" t="s">
        <v>311</v>
      </c>
      <c r="B41" s="89" t="s">
        <v>95</v>
      </c>
      <c r="C41" s="88" t="s">
        <v>178</v>
      </c>
      <c r="D41" s="87">
        <v>120000</v>
      </c>
      <c r="E41" s="87">
        <v>120000</v>
      </c>
      <c r="F41" s="87"/>
      <c r="G41" s="86"/>
    </row>
    <row r="42" spans="1:7">
      <c r="A42" s="90" t="s">
        <v>307</v>
      </c>
      <c r="B42" s="89" t="s">
        <v>60</v>
      </c>
      <c r="C42" s="88" t="s">
        <v>59</v>
      </c>
      <c r="D42" s="87">
        <v>7000</v>
      </c>
      <c r="E42" s="87">
        <v>8000</v>
      </c>
      <c r="F42" s="87"/>
      <c r="G42" s="86"/>
    </row>
    <row r="43" spans="1:7">
      <c r="A43" s="90" t="s">
        <v>306</v>
      </c>
      <c r="B43" s="89" t="s">
        <v>218</v>
      </c>
      <c r="C43" s="88" t="s">
        <v>309</v>
      </c>
      <c r="D43" s="87">
        <v>35000</v>
      </c>
      <c r="E43" s="87">
        <v>40000</v>
      </c>
      <c r="F43" s="87"/>
      <c r="G43" s="86"/>
    </row>
    <row r="44" spans="1:7">
      <c r="A44" s="90" t="s">
        <v>206</v>
      </c>
      <c r="B44" s="89" t="s">
        <v>218</v>
      </c>
      <c r="C44" s="88" t="s">
        <v>165</v>
      </c>
      <c r="D44" s="87">
        <v>65000</v>
      </c>
      <c r="E44" s="87">
        <v>70000</v>
      </c>
      <c r="F44" s="87"/>
      <c r="G44" s="86"/>
    </row>
    <row r="45" spans="1:7">
      <c r="A45" s="90" t="s">
        <v>303</v>
      </c>
      <c r="B45" s="89" t="s">
        <v>218</v>
      </c>
      <c r="C45" s="88" t="s">
        <v>302</v>
      </c>
      <c r="D45" s="87">
        <v>95000</v>
      </c>
      <c r="E45" s="87">
        <v>100000</v>
      </c>
      <c r="F45" s="87"/>
      <c r="G45" s="86"/>
    </row>
    <row r="46" spans="1:7">
      <c r="A46" s="90" t="s">
        <v>301</v>
      </c>
      <c r="B46" s="89" t="s">
        <v>95</v>
      </c>
      <c r="C46" s="88" t="s">
        <v>94</v>
      </c>
      <c r="D46" s="87">
        <v>35000</v>
      </c>
      <c r="E46" s="87">
        <v>40000</v>
      </c>
      <c r="F46" s="87"/>
      <c r="G46" s="86"/>
    </row>
    <row r="47" spans="1:7">
      <c r="A47" s="90" t="s">
        <v>299</v>
      </c>
      <c r="B47" s="89" t="s">
        <v>95</v>
      </c>
      <c r="C47" s="88" t="s">
        <v>302</v>
      </c>
      <c r="D47" s="87">
        <v>55000</v>
      </c>
      <c r="E47" s="87">
        <v>60000</v>
      </c>
      <c r="F47" s="87"/>
      <c r="G47" s="86"/>
    </row>
    <row r="48" spans="1:7">
      <c r="A48" s="90" t="s">
        <v>299</v>
      </c>
      <c r="B48" s="89" t="s">
        <v>207</v>
      </c>
      <c r="C48" s="88" t="s">
        <v>274</v>
      </c>
      <c r="D48" s="87">
        <v>65000</v>
      </c>
      <c r="E48" s="87">
        <v>70000</v>
      </c>
      <c r="F48" s="87"/>
      <c r="G48" s="86"/>
    </row>
    <row r="49" spans="1:7">
      <c r="A49" s="93" t="s">
        <v>205</v>
      </c>
      <c r="B49" s="92"/>
      <c r="C49" s="92"/>
      <c r="D49" s="92"/>
      <c r="E49" s="92"/>
      <c r="F49" s="92"/>
      <c r="G49" s="91"/>
    </row>
    <row r="50" spans="1:7">
      <c r="A50" s="90" t="s">
        <v>294</v>
      </c>
      <c r="B50" s="89" t="s">
        <v>120</v>
      </c>
      <c r="C50" s="88" t="s">
        <v>119</v>
      </c>
      <c r="D50" s="87">
        <v>70000</v>
      </c>
      <c r="E50" s="87">
        <v>80000</v>
      </c>
      <c r="F50" s="87"/>
      <c r="G50" s="86"/>
    </row>
    <row r="51" spans="1:7">
      <c r="A51" s="90" t="s">
        <v>204</v>
      </c>
      <c r="B51" s="89" t="s">
        <v>120</v>
      </c>
      <c r="C51" s="88" t="s">
        <v>119</v>
      </c>
      <c r="D51" s="87">
        <v>110000</v>
      </c>
      <c r="E51" s="87">
        <v>130000</v>
      </c>
      <c r="F51" s="87"/>
      <c r="G51" s="86"/>
    </row>
    <row r="52" spans="1:7">
      <c r="A52" s="90" t="s">
        <v>285</v>
      </c>
      <c r="B52" s="89" t="s">
        <v>120</v>
      </c>
      <c r="C52" s="88" t="s">
        <v>119</v>
      </c>
      <c r="D52" s="87">
        <v>95000</v>
      </c>
      <c r="E52" s="87">
        <v>100000</v>
      </c>
      <c r="F52" s="87"/>
      <c r="G52" s="86"/>
    </row>
    <row r="53" spans="1:7">
      <c r="A53" s="90" t="s">
        <v>293</v>
      </c>
      <c r="B53" s="89" t="s">
        <v>265</v>
      </c>
      <c r="C53" s="88" t="s">
        <v>427</v>
      </c>
      <c r="D53" s="87">
        <v>3500</v>
      </c>
      <c r="E53" s="87">
        <v>4000</v>
      </c>
      <c r="F53" s="87"/>
      <c r="G53" s="86"/>
    </row>
    <row r="54" spans="1:7">
      <c r="A54" s="90" t="s">
        <v>202</v>
      </c>
      <c r="B54" s="89" t="s">
        <v>339</v>
      </c>
      <c r="C54" s="88" t="s">
        <v>212</v>
      </c>
      <c r="D54" s="87">
        <v>30000</v>
      </c>
      <c r="E54" s="87">
        <v>32000</v>
      </c>
      <c r="F54" s="87"/>
      <c r="G54" s="86"/>
    </row>
    <row r="55" spans="1:7">
      <c r="A55" s="90" t="s">
        <v>283</v>
      </c>
      <c r="B55" s="89" t="s">
        <v>100</v>
      </c>
      <c r="C55" s="88" t="s">
        <v>188</v>
      </c>
      <c r="D55" s="87">
        <v>45000</v>
      </c>
      <c r="E55" s="87">
        <v>50000</v>
      </c>
      <c r="F55" s="87"/>
      <c r="G55" s="86"/>
    </row>
    <row r="56" spans="1:7">
      <c r="A56" s="93" t="s">
        <v>200</v>
      </c>
      <c r="B56" s="92"/>
      <c r="C56" s="92"/>
      <c r="D56" s="92"/>
      <c r="E56" s="92"/>
      <c r="F56" s="92"/>
      <c r="G56" s="91"/>
    </row>
    <row r="57" spans="1:7">
      <c r="A57" s="90" t="s">
        <v>199</v>
      </c>
      <c r="B57" s="89" t="s">
        <v>189</v>
      </c>
      <c r="C57" s="88" t="s">
        <v>65</v>
      </c>
      <c r="D57" s="87">
        <v>20000</v>
      </c>
      <c r="E57" s="87">
        <v>20000</v>
      </c>
      <c r="F57" s="87"/>
      <c r="G57" s="86"/>
    </row>
    <row r="58" spans="1:7">
      <c r="A58" s="90" t="s">
        <v>278</v>
      </c>
      <c r="B58" s="89" t="s">
        <v>120</v>
      </c>
      <c r="C58" s="88" t="s">
        <v>119</v>
      </c>
      <c r="D58" s="87">
        <v>50000</v>
      </c>
      <c r="E58" s="87">
        <v>60000</v>
      </c>
      <c r="F58" s="87"/>
      <c r="G58" s="86"/>
    </row>
    <row r="59" spans="1:7">
      <c r="A59" s="90" t="s">
        <v>277</v>
      </c>
      <c r="B59" s="89" t="s">
        <v>189</v>
      </c>
      <c r="C59" s="88" t="s">
        <v>65</v>
      </c>
      <c r="D59" s="87">
        <v>55000</v>
      </c>
      <c r="E59" s="87">
        <v>60000</v>
      </c>
      <c r="F59" s="87"/>
      <c r="G59" s="86"/>
    </row>
    <row r="60" spans="1:7">
      <c r="A60" s="90" t="s">
        <v>197</v>
      </c>
      <c r="B60" s="89" t="s">
        <v>265</v>
      </c>
      <c r="C60" s="88" t="s">
        <v>65</v>
      </c>
      <c r="D60" s="87">
        <v>18000</v>
      </c>
      <c r="E60" s="87">
        <v>20000</v>
      </c>
      <c r="F60" s="87"/>
      <c r="G60" s="86"/>
    </row>
    <row r="61" spans="1:7">
      <c r="A61" s="90" t="s">
        <v>196</v>
      </c>
      <c r="B61" s="89" t="s">
        <v>120</v>
      </c>
      <c r="C61" s="88" t="s">
        <v>119</v>
      </c>
      <c r="D61" s="87">
        <v>170000</v>
      </c>
      <c r="E61" s="87">
        <v>180000</v>
      </c>
      <c r="F61" s="87"/>
      <c r="G61" s="86"/>
    </row>
    <row r="62" spans="1:7">
      <c r="A62" s="90" t="s">
        <v>195</v>
      </c>
      <c r="B62" s="89" t="s">
        <v>265</v>
      </c>
      <c r="C62" s="88" t="s">
        <v>267</v>
      </c>
      <c r="D62" s="87">
        <v>65000</v>
      </c>
      <c r="E62" s="87">
        <v>70000</v>
      </c>
      <c r="F62" s="87"/>
      <c r="G62" s="86"/>
    </row>
    <row r="63" spans="1:7">
      <c r="A63" s="90" t="s">
        <v>401</v>
      </c>
      <c r="B63" s="89" t="s">
        <v>120</v>
      </c>
      <c r="C63" s="88" t="s">
        <v>178</v>
      </c>
      <c r="D63" s="87">
        <v>15000</v>
      </c>
      <c r="E63" s="87">
        <v>20000</v>
      </c>
      <c r="F63" s="87"/>
      <c r="G63" s="86"/>
    </row>
    <row r="64" spans="1:7">
      <c r="A64" s="90" t="s">
        <v>492</v>
      </c>
      <c r="B64" s="89" t="s">
        <v>120</v>
      </c>
      <c r="C64" s="88" t="s">
        <v>119</v>
      </c>
      <c r="D64" s="87">
        <v>60000</v>
      </c>
      <c r="E64" s="87">
        <v>65000</v>
      </c>
      <c r="F64" s="87"/>
      <c r="G64" s="86"/>
    </row>
    <row r="65" spans="1:7">
      <c r="A65" s="90" t="s">
        <v>350</v>
      </c>
      <c r="B65" s="89" t="s">
        <v>189</v>
      </c>
      <c r="C65" s="88" t="s">
        <v>188</v>
      </c>
      <c r="D65" s="87">
        <v>40000</v>
      </c>
      <c r="E65" s="87">
        <v>45000</v>
      </c>
      <c r="F65" s="87"/>
      <c r="G65" s="86"/>
    </row>
    <row r="66" spans="1:7">
      <c r="A66" s="90" t="s">
        <v>187</v>
      </c>
      <c r="B66" s="89" t="s">
        <v>120</v>
      </c>
      <c r="C66" s="88" t="s">
        <v>119</v>
      </c>
      <c r="D66" s="87">
        <v>100000</v>
      </c>
      <c r="E66" s="87">
        <v>115000</v>
      </c>
      <c r="F66" s="87"/>
      <c r="G66" s="86"/>
    </row>
    <row r="67" spans="1:7">
      <c r="A67" s="90" t="s">
        <v>275</v>
      </c>
      <c r="B67" s="89" t="s">
        <v>60</v>
      </c>
      <c r="C67" s="88" t="s">
        <v>59</v>
      </c>
      <c r="D67" s="87">
        <v>1200</v>
      </c>
      <c r="E67" s="87">
        <v>1500</v>
      </c>
      <c r="F67" s="87"/>
      <c r="G67" s="86"/>
    </row>
    <row r="68" spans="1:7">
      <c r="A68" s="90" t="s">
        <v>185</v>
      </c>
      <c r="B68" s="89" t="s">
        <v>189</v>
      </c>
      <c r="C68" s="88" t="s">
        <v>65</v>
      </c>
      <c r="D68" s="87">
        <v>20000</v>
      </c>
      <c r="E68" s="87">
        <v>20000</v>
      </c>
      <c r="F68" s="87"/>
      <c r="G68" s="86"/>
    </row>
    <row r="69" spans="1:7">
      <c r="A69" s="90" t="s">
        <v>183</v>
      </c>
      <c r="B69" s="89" t="s">
        <v>265</v>
      </c>
      <c r="C69" s="88" t="s">
        <v>65</v>
      </c>
      <c r="D69" s="87">
        <v>28000</v>
      </c>
      <c r="E69" s="87">
        <v>30000</v>
      </c>
      <c r="F69" s="87"/>
      <c r="G69" s="86"/>
    </row>
    <row r="70" spans="1:7">
      <c r="A70" s="90" t="s">
        <v>182</v>
      </c>
      <c r="B70" s="89" t="s">
        <v>189</v>
      </c>
      <c r="C70" s="88" t="s">
        <v>65</v>
      </c>
      <c r="D70" s="87">
        <v>40000</v>
      </c>
      <c r="E70" s="87">
        <v>50000</v>
      </c>
      <c r="F70" s="87"/>
      <c r="G70" s="86"/>
    </row>
    <row r="71" spans="1:7">
      <c r="A71" s="90" t="s">
        <v>281</v>
      </c>
      <c r="B71" s="89" t="s">
        <v>120</v>
      </c>
      <c r="C71" s="88" t="s">
        <v>119</v>
      </c>
      <c r="D71" s="87">
        <v>130000</v>
      </c>
      <c r="E71" s="87">
        <v>140000</v>
      </c>
      <c r="F71" s="87"/>
      <c r="G71" s="86"/>
    </row>
    <row r="72" spans="1:7">
      <c r="A72" s="90" t="s">
        <v>180</v>
      </c>
      <c r="B72" s="89" t="s">
        <v>120</v>
      </c>
      <c r="C72" s="88" t="s">
        <v>163</v>
      </c>
      <c r="D72" s="87">
        <v>200000</v>
      </c>
      <c r="E72" s="87">
        <v>220000</v>
      </c>
      <c r="F72" s="87"/>
      <c r="G72" s="86"/>
    </row>
    <row r="73" spans="1:7">
      <c r="A73" s="90" t="s">
        <v>176</v>
      </c>
      <c r="B73" s="89" t="s">
        <v>265</v>
      </c>
      <c r="C73" s="88" t="s">
        <v>491</v>
      </c>
      <c r="D73" s="87">
        <v>18000</v>
      </c>
      <c r="E73" s="87">
        <v>20000</v>
      </c>
      <c r="F73" s="87"/>
      <c r="G73" s="86"/>
    </row>
    <row r="74" spans="1:7">
      <c r="A74" s="90" t="s">
        <v>264</v>
      </c>
      <c r="B74" s="89" t="s">
        <v>265</v>
      </c>
      <c r="C74" s="88" t="s">
        <v>214</v>
      </c>
      <c r="D74" s="87">
        <v>20000</v>
      </c>
      <c r="E74" s="87">
        <v>20000</v>
      </c>
      <c r="F74" s="87"/>
      <c r="G74" s="86"/>
    </row>
    <row r="75" spans="1:7">
      <c r="A75" s="90" t="s">
        <v>174</v>
      </c>
      <c r="B75" s="89" t="s">
        <v>120</v>
      </c>
      <c r="C75" s="88" t="s">
        <v>119</v>
      </c>
      <c r="D75" s="87">
        <v>80000</v>
      </c>
      <c r="E75" s="87">
        <v>90000</v>
      </c>
      <c r="F75" s="87"/>
      <c r="G75" s="86"/>
    </row>
    <row r="76" spans="1:7">
      <c r="A76" s="90" t="s">
        <v>273</v>
      </c>
      <c r="B76" s="89" t="s">
        <v>218</v>
      </c>
      <c r="C76" s="88" t="s">
        <v>65</v>
      </c>
      <c r="D76" s="87">
        <v>25000</v>
      </c>
      <c r="E76" s="87">
        <v>30000</v>
      </c>
      <c r="F76" s="87"/>
      <c r="G76" s="86"/>
    </row>
    <row r="77" spans="1:7">
      <c r="A77" s="90" t="s">
        <v>173</v>
      </c>
      <c r="B77" s="89" t="s">
        <v>218</v>
      </c>
      <c r="C77" s="88" t="s">
        <v>78</v>
      </c>
      <c r="D77" s="87">
        <v>30000</v>
      </c>
      <c r="E77" s="87">
        <v>30000</v>
      </c>
      <c r="F77" s="87"/>
      <c r="G77" s="86"/>
    </row>
    <row r="78" spans="1:7">
      <c r="A78" s="90" t="s">
        <v>171</v>
      </c>
      <c r="B78" s="89" t="s">
        <v>120</v>
      </c>
      <c r="C78" s="88" t="s">
        <v>163</v>
      </c>
      <c r="D78" s="87">
        <v>70000</v>
      </c>
      <c r="E78" s="87">
        <v>80000</v>
      </c>
      <c r="F78" s="87"/>
      <c r="G78" s="86"/>
    </row>
    <row r="79" spans="1:7">
      <c r="A79" s="90" t="s">
        <v>170</v>
      </c>
      <c r="B79" s="89" t="s">
        <v>120</v>
      </c>
      <c r="C79" s="88" t="s">
        <v>163</v>
      </c>
      <c r="D79" s="87">
        <v>100000</v>
      </c>
      <c r="E79" s="87">
        <v>110000</v>
      </c>
      <c r="F79" s="87"/>
      <c r="G79" s="86"/>
    </row>
    <row r="80" spans="1:7">
      <c r="A80" s="90" t="s">
        <v>166</v>
      </c>
      <c r="B80" s="89" t="s">
        <v>218</v>
      </c>
      <c r="C80" s="88" t="s">
        <v>178</v>
      </c>
      <c r="D80" s="87">
        <v>50000</v>
      </c>
      <c r="E80" s="87">
        <v>55000</v>
      </c>
      <c r="F80" s="87"/>
      <c r="G80" s="86"/>
    </row>
    <row r="81" spans="1:7">
      <c r="A81" s="90" t="s">
        <v>268</v>
      </c>
      <c r="B81" s="89" t="s">
        <v>218</v>
      </c>
      <c r="C81" s="88" t="s">
        <v>178</v>
      </c>
      <c r="D81" s="87">
        <v>45000</v>
      </c>
      <c r="E81" s="87">
        <v>50000</v>
      </c>
      <c r="F81" s="87"/>
      <c r="G81" s="86"/>
    </row>
    <row r="82" spans="1:7">
      <c r="A82" s="85" t="s">
        <v>272</v>
      </c>
      <c r="B82" s="84" t="s">
        <v>120</v>
      </c>
      <c r="C82" s="83" t="s">
        <v>163</v>
      </c>
      <c r="D82" s="82">
        <v>80000</v>
      </c>
      <c r="E82" s="82">
        <v>90000</v>
      </c>
      <c r="F82" s="82"/>
      <c r="G82" s="81"/>
    </row>
    <row r="83" spans="1:7">
      <c r="A8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414BFC6-306C-43E7-88D0-6718AF75F99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3BED-F3E4-40D9-B74C-AE34BE218CCB}">
  <dimension ref="A1:G14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19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5000</v>
      </c>
      <c r="E15" s="87">
        <v>5000</v>
      </c>
      <c r="F15" s="87"/>
      <c r="G15" s="86"/>
    </row>
    <row r="16" spans="1:7">
      <c r="A16" s="90" t="s">
        <v>233</v>
      </c>
      <c r="B16" s="89" t="s">
        <v>60</v>
      </c>
      <c r="C16" s="88" t="s">
        <v>59</v>
      </c>
      <c r="D16" s="87">
        <v>1200</v>
      </c>
      <c r="E16" s="87">
        <v>1200</v>
      </c>
      <c r="F16" s="87"/>
      <c r="G16" s="86"/>
    </row>
    <row r="17" spans="1:7">
      <c r="A17" s="90" t="s">
        <v>232</v>
      </c>
      <c r="B17" s="89" t="s">
        <v>60</v>
      </c>
      <c r="C17" s="88" t="s">
        <v>59</v>
      </c>
      <c r="D17" s="87">
        <v>1380</v>
      </c>
      <c r="E17" s="87">
        <v>1380</v>
      </c>
      <c r="F17" s="87"/>
      <c r="G17" s="86"/>
    </row>
    <row r="18" spans="1:7">
      <c r="A18" s="90" t="s">
        <v>231</v>
      </c>
      <c r="B18" s="89" t="s">
        <v>60</v>
      </c>
      <c r="C18" s="88" t="s">
        <v>59</v>
      </c>
      <c r="D18" s="87">
        <v>4000</v>
      </c>
      <c r="E18" s="87">
        <v>4000</v>
      </c>
      <c r="F18" s="87"/>
      <c r="G18" s="86"/>
    </row>
    <row r="19" spans="1:7">
      <c r="A19" s="90" t="s">
        <v>230</v>
      </c>
      <c r="B19" s="89" t="s">
        <v>60</v>
      </c>
      <c r="C19" s="88" t="s">
        <v>59</v>
      </c>
      <c r="D19" s="87">
        <v>4200</v>
      </c>
      <c r="E19" s="87">
        <v>4300</v>
      </c>
      <c r="F19" s="87"/>
      <c r="G19" s="86"/>
    </row>
    <row r="20" spans="1:7">
      <c r="A20" s="90" t="s">
        <v>229</v>
      </c>
      <c r="B20" s="89" t="s">
        <v>218</v>
      </c>
      <c r="C20" s="88" t="s">
        <v>165</v>
      </c>
      <c r="D20" s="87">
        <v>39000</v>
      </c>
      <c r="E20" s="87">
        <v>40000</v>
      </c>
      <c r="F20" s="87"/>
      <c r="G20" s="86"/>
    </row>
    <row r="21" spans="1:7">
      <c r="A21" s="90" t="s">
        <v>228</v>
      </c>
      <c r="B21" s="89" t="s">
        <v>218</v>
      </c>
      <c r="C21" s="88" t="s">
        <v>165</v>
      </c>
      <c r="D21" s="87">
        <v>43000</v>
      </c>
      <c r="E21" s="87">
        <v>45000</v>
      </c>
      <c r="F21" s="87"/>
      <c r="G21" s="86"/>
    </row>
    <row r="22" spans="1:7">
      <c r="A22" s="90" t="s">
        <v>227</v>
      </c>
      <c r="B22" s="89" t="s">
        <v>226</v>
      </c>
      <c r="C22" s="88" t="s">
        <v>65</v>
      </c>
      <c r="D22" s="87">
        <v>23000</v>
      </c>
      <c r="E22" s="87">
        <v>24000</v>
      </c>
      <c r="F22" s="87"/>
      <c r="G22" s="86"/>
    </row>
    <row r="23" spans="1:7">
      <c r="A23" s="90" t="s">
        <v>225</v>
      </c>
      <c r="B23" s="89" t="s">
        <v>120</v>
      </c>
      <c r="C23" s="88" t="s">
        <v>119</v>
      </c>
      <c r="D23" s="87">
        <v>220000</v>
      </c>
      <c r="E23" s="87">
        <v>223000</v>
      </c>
      <c r="F23" s="87"/>
      <c r="G23" s="86"/>
    </row>
    <row r="24" spans="1:7">
      <c r="A24" s="90" t="s">
        <v>224</v>
      </c>
      <c r="B24" s="89" t="s">
        <v>120</v>
      </c>
      <c r="C24" s="88" t="s">
        <v>221</v>
      </c>
      <c r="D24" s="87">
        <v>65000</v>
      </c>
      <c r="E24" s="87">
        <v>67000</v>
      </c>
      <c r="F24" s="87"/>
      <c r="G24" s="86"/>
    </row>
    <row r="25" spans="1:7">
      <c r="A25" s="90" t="s">
        <v>223</v>
      </c>
      <c r="B25" s="89" t="s">
        <v>60</v>
      </c>
      <c r="C25" s="88" t="s">
        <v>59</v>
      </c>
      <c r="D25" s="87">
        <v>5700</v>
      </c>
      <c r="E25" s="87">
        <v>5800</v>
      </c>
      <c r="F25" s="87"/>
      <c r="G25" s="86"/>
    </row>
    <row r="26" spans="1:7">
      <c r="A26" s="90" t="s">
        <v>222</v>
      </c>
      <c r="B26" s="89" t="s">
        <v>95</v>
      </c>
      <c r="C26" s="88" t="s">
        <v>221</v>
      </c>
      <c r="D26" s="87">
        <v>40000</v>
      </c>
      <c r="E26" s="87">
        <v>43000</v>
      </c>
      <c r="F26" s="87"/>
      <c r="G26" s="86"/>
    </row>
    <row r="27" spans="1:7">
      <c r="A27" s="90" t="s">
        <v>220</v>
      </c>
      <c r="B27" s="89" t="s">
        <v>218</v>
      </c>
      <c r="C27" s="88" t="s">
        <v>165</v>
      </c>
      <c r="D27" s="87">
        <v>120000</v>
      </c>
      <c r="E27" s="87">
        <v>120000</v>
      </c>
      <c r="F27" s="87"/>
      <c r="G27" s="86"/>
    </row>
    <row r="28" spans="1:7">
      <c r="A28" s="90" t="s">
        <v>219</v>
      </c>
      <c r="B28" s="89" t="s">
        <v>218</v>
      </c>
      <c r="C28" s="88" t="s">
        <v>165</v>
      </c>
      <c r="D28" s="87">
        <v>59000</v>
      </c>
      <c r="E28" s="87">
        <v>60000</v>
      </c>
      <c r="F28" s="87"/>
      <c r="G28" s="86"/>
    </row>
    <row r="29" spans="1:7">
      <c r="A29" s="90" t="s">
        <v>217</v>
      </c>
      <c r="B29" s="89" t="s">
        <v>95</v>
      </c>
      <c r="C29" s="88" t="s">
        <v>215</v>
      </c>
      <c r="D29" s="87">
        <v>127000</v>
      </c>
      <c r="E29" s="87">
        <v>130000</v>
      </c>
      <c r="F29" s="87"/>
      <c r="G29" s="86"/>
    </row>
    <row r="30" spans="1:7">
      <c r="A30" s="90" t="s">
        <v>216</v>
      </c>
      <c r="B30" s="89" t="s">
        <v>95</v>
      </c>
      <c r="C30" s="88" t="s">
        <v>215</v>
      </c>
      <c r="D30" s="87">
        <v>148000</v>
      </c>
      <c r="E30" s="87">
        <v>150000</v>
      </c>
      <c r="F30" s="87"/>
      <c r="G30" s="86"/>
    </row>
    <row r="31" spans="1:7">
      <c r="A31" s="90" t="s">
        <v>213</v>
      </c>
      <c r="B31" s="89" t="s">
        <v>95</v>
      </c>
      <c r="C31" s="88" t="s">
        <v>214</v>
      </c>
      <c r="D31" s="87">
        <v>12000</v>
      </c>
      <c r="E31" s="87">
        <v>13000</v>
      </c>
      <c r="F31" s="87"/>
      <c r="G31" s="86"/>
    </row>
    <row r="32" spans="1:7">
      <c r="A32" s="90" t="s">
        <v>213</v>
      </c>
      <c r="B32" s="89" t="s">
        <v>95</v>
      </c>
      <c r="C32" s="88" t="s">
        <v>212</v>
      </c>
      <c r="D32" s="87">
        <v>46000</v>
      </c>
      <c r="E32" s="87">
        <v>47000</v>
      </c>
      <c r="F32" s="87"/>
      <c r="G32" s="86"/>
    </row>
    <row r="33" spans="1:7">
      <c r="A33" s="90" t="s">
        <v>211</v>
      </c>
      <c r="B33" s="89" t="s">
        <v>60</v>
      </c>
      <c r="C33" s="88" t="s">
        <v>59</v>
      </c>
      <c r="D33" s="87">
        <v>760</v>
      </c>
      <c r="E33" s="87">
        <v>760</v>
      </c>
      <c r="F33" s="87"/>
      <c r="G33" s="86"/>
    </row>
    <row r="34" spans="1:7">
      <c r="A34" s="90" t="s">
        <v>210</v>
      </c>
      <c r="B34" s="89" t="s">
        <v>60</v>
      </c>
      <c r="C34" s="88" t="s">
        <v>59</v>
      </c>
      <c r="D34" s="87">
        <v>1120</v>
      </c>
      <c r="E34" s="87">
        <v>1120</v>
      </c>
      <c r="F34" s="87"/>
      <c r="G34" s="86"/>
    </row>
    <row r="35" spans="1:7">
      <c r="A35" s="90" t="s">
        <v>209</v>
      </c>
      <c r="B35" s="89" t="s">
        <v>60</v>
      </c>
      <c r="C35" s="88" t="s">
        <v>59</v>
      </c>
      <c r="D35" s="87">
        <v>1000</v>
      </c>
      <c r="E35" s="87">
        <v>1000</v>
      </c>
      <c r="F35" s="87"/>
      <c r="G35" s="86"/>
    </row>
    <row r="36" spans="1:7">
      <c r="A36" s="90" t="s">
        <v>208</v>
      </c>
      <c r="B36" s="89" t="s">
        <v>207</v>
      </c>
      <c r="C36" s="88" t="s">
        <v>165</v>
      </c>
      <c r="D36" s="87">
        <v>34000</v>
      </c>
      <c r="E36" s="87">
        <v>35000</v>
      </c>
      <c r="F36" s="87"/>
      <c r="G36" s="86"/>
    </row>
    <row r="37" spans="1:7">
      <c r="A37" s="90" t="s">
        <v>206</v>
      </c>
      <c r="B37" s="89" t="s">
        <v>60</v>
      </c>
      <c r="C37" s="88" t="s">
        <v>59</v>
      </c>
      <c r="D37" s="87">
        <v>2000</v>
      </c>
      <c r="E37" s="87">
        <v>2000</v>
      </c>
      <c r="F37" s="87"/>
      <c r="G37" s="86"/>
    </row>
    <row r="38" spans="1:7">
      <c r="A38" s="93" t="s">
        <v>205</v>
      </c>
      <c r="B38" s="92"/>
      <c r="C38" s="92"/>
      <c r="D38" s="92"/>
      <c r="E38" s="92"/>
      <c r="F38" s="92"/>
      <c r="G38" s="91"/>
    </row>
    <row r="39" spans="1:7">
      <c r="A39" s="90" t="s">
        <v>204</v>
      </c>
      <c r="B39" s="89" t="s">
        <v>120</v>
      </c>
      <c r="C39" s="88" t="s">
        <v>119</v>
      </c>
      <c r="D39" s="87">
        <v>125000</v>
      </c>
      <c r="E39" s="87">
        <v>130000</v>
      </c>
      <c r="F39" s="87"/>
      <c r="G39" s="86"/>
    </row>
    <row r="40" spans="1:7">
      <c r="A40" s="90" t="s">
        <v>203</v>
      </c>
      <c r="B40" s="89" t="s">
        <v>120</v>
      </c>
      <c r="C40" s="88" t="s">
        <v>119</v>
      </c>
      <c r="D40" s="87">
        <v>87000</v>
      </c>
      <c r="E40" s="87">
        <v>90000</v>
      </c>
      <c r="F40" s="87"/>
      <c r="G40" s="86"/>
    </row>
    <row r="41" spans="1:7">
      <c r="A41" s="90" t="s">
        <v>202</v>
      </c>
      <c r="B41" s="89" t="s">
        <v>60</v>
      </c>
      <c r="C41" s="88" t="s">
        <v>59</v>
      </c>
      <c r="D41" s="87">
        <v>1800</v>
      </c>
      <c r="E41" s="87">
        <v>1800</v>
      </c>
      <c r="F41" s="87"/>
      <c r="G41" s="86"/>
    </row>
    <row r="42" spans="1:7">
      <c r="A42" s="90" t="s">
        <v>201</v>
      </c>
      <c r="B42" s="89" t="s">
        <v>100</v>
      </c>
      <c r="C42" s="88" t="s">
        <v>150</v>
      </c>
      <c r="D42" s="87">
        <v>45000</v>
      </c>
      <c r="E42" s="87">
        <v>46000</v>
      </c>
      <c r="F42" s="87"/>
      <c r="G42" s="86"/>
    </row>
    <row r="43" spans="1:7">
      <c r="A43" s="93" t="s">
        <v>200</v>
      </c>
      <c r="B43" s="92"/>
      <c r="C43" s="92"/>
      <c r="D43" s="92"/>
      <c r="E43" s="92"/>
      <c r="F43" s="92"/>
      <c r="G43" s="91"/>
    </row>
    <row r="44" spans="1:7">
      <c r="A44" s="90" t="s">
        <v>199</v>
      </c>
      <c r="B44" s="89" t="s">
        <v>60</v>
      </c>
      <c r="C44" s="88" t="s">
        <v>59</v>
      </c>
      <c r="D44" s="87">
        <v>4000</v>
      </c>
      <c r="E44" s="87">
        <v>4000</v>
      </c>
      <c r="F44" s="87"/>
      <c r="G44" s="86"/>
    </row>
    <row r="45" spans="1:7">
      <c r="A45" s="90" t="s">
        <v>198</v>
      </c>
      <c r="B45" s="89" t="s">
        <v>95</v>
      </c>
      <c r="C45" s="88" t="s">
        <v>65</v>
      </c>
      <c r="D45" s="87">
        <v>85000</v>
      </c>
      <c r="E45" s="87">
        <v>86000</v>
      </c>
      <c r="F45" s="87"/>
      <c r="G45" s="86"/>
    </row>
    <row r="46" spans="1:7">
      <c r="A46" s="90" t="s">
        <v>197</v>
      </c>
      <c r="B46" s="89" t="s">
        <v>189</v>
      </c>
      <c r="C46" s="88" t="s">
        <v>65</v>
      </c>
      <c r="D46" s="87">
        <v>18000</v>
      </c>
      <c r="E46" s="87">
        <v>19000</v>
      </c>
      <c r="F46" s="87"/>
      <c r="G46" s="86"/>
    </row>
    <row r="47" spans="1:7">
      <c r="A47" s="90" t="s">
        <v>196</v>
      </c>
      <c r="B47" s="89" t="s">
        <v>60</v>
      </c>
      <c r="C47" s="88" t="s">
        <v>59</v>
      </c>
      <c r="D47" s="87">
        <v>8000</v>
      </c>
      <c r="E47" s="87">
        <v>8000</v>
      </c>
      <c r="F47" s="87"/>
      <c r="G47" s="86"/>
    </row>
    <row r="48" spans="1:7">
      <c r="A48" s="90" t="s">
        <v>195</v>
      </c>
      <c r="B48" s="89" t="s">
        <v>60</v>
      </c>
      <c r="C48" s="88" t="s">
        <v>59</v>
      </c>
      <c r="D48" s="87">
        <v>8000</v>
      </c>
      <c r="E48" s="87">
        <v>8000</v>
      </c>
      <c r="F48" s="87"/>
      <c r="G48" s="86"/>
    </row>
    <row r="49" spans="1:7">
      <c r="A49" s="90" t="s">
        <v>194</v>
      </c>
      <c r="B49" s="89" t="s">
        <v>120</v>
      </c>
      <c r="C49" s="88" t="s">
        <v>150</v>
      </c>
      <c r="D49" s="87">
        <v>38000</v>
      </c>
      <c r="E49" s="87">
        <v>39000</v>
      </c>
      <c r="F49" s="87"/>
      <c r="G49" s="86"/>
    </row>
    <row r="50" spans="1:7">
      <c r="A50" s="90" t="s">
        <v>193</v>
      </c>
      <c r="B50" s="89" t="s">
        <v>120</v>
      </c>
      <c r="C50" s="88" t="s">
        <v>119</v>
      </c>
      <c r="D50" s="87">
        <v>65000</v>
      </c>
      <c r="E50" s="87">
        <v>70000</v>
      </c>
      <c r="F50" s="87"/>
      <c r="G50" s="86"/>
    </row>
    <row r="51" spans="1:7">
      <c r="A51" s="90" t="s">
        <v>192</v>
      </c>
      <c r="B51" s="89" t="s">
        <v>120</v>
      </c>
      <c r="C51" s="88" t="s">
        <v>191</v>
      </c>
      <c r="D51" s="87">
        <v>117000</v>
      </c>
      <c r="E51" s="87">
        <v>120000</v>
      </c>
      <c r="F51" s="87"/>
      <c r="G51" s="86"/>
    </row>
    <row r="52" spans="1:7">
      <c r="A52" s="90" t="s">
        <v>190</v>
      </c>
      <c r="B52" s="89" t="s">
        <v>189</v>
      </c>
      <c r="C52" s="88" t="s">
        <v>188</v>
      </c>
      <c r="D52" s="87">
        <v>48000</v>
      </c>
      <c r="E52" s="87">
        <v>50000</v>
      </c>
      <c r="F52" s="87"/>
      <c r="G52" s="86"/>
    </row>
    <row r="53" spans="1:7">
      <c r="A53" s="90" t="s">
        <v>187</v>
      </c>
      <c r="B53" s="89" t="s">
        <v>120</v>
      </c>
      <c r="C53" s="88" t="s">
        <v>158</v>
      </c>
      <c r="D53" s="87">
        <v>58000</v>
      </c>
      <c r="E53" s="87">
        <v>60000</v>
      </c>
      <c r="F53" s="87"/>
      <c r="G53" s="86"/>
    </row>
    <row r="54" spans="1:7">
      <c r="A54" s="90" t="s">
        <v>186</v>
      </c>
      <c r="B54" s="89" t="s">
        <v>60</v>
      </c>
      <c r="C54" s="88" t="s">
        <v>59</v>
      </c>
      <c r="D54" s="87">
        <v>5800</v>
      </c>
      <c r="E54" s="87">
        <v>6000</v>
      </c>
      <c r="F54" s="87"/>
      <c r="G54" s="86"/>
    </row>
    <row r="55" spans="1:7">
      <c r="A55" s="90" t="s">
        <v>185</v>
      </c>
      <c r="B55" s="89" t="s">
        <v>60</v>
      </c>
      <c r="C55" s="88" t="s">
        <v>59</v>
      </c>
      <c r="D55" s="87">
        <v>6000</v>
      </c>
      <c r="E55" s="87">
        <v>6000</v>
      </c>
      <c r="F55" s="87"/>
      <c r="G55" s="86"/>
    </row>
    <row r="56" spans="1:7">
      <c r="A56" s="90" t="s">
        <v>184</v>
      </c>
      <c r="B56" s="89" t="s">
        <v>60</v>
      </c>
      <c r="C56" s="88" t="s">
        <v>59</v>
      </c>
      <c r="D56" s="87">
        <v>5900</v>
      </c>
      <c r="E56" s="87">
        <v>6000</v>
      </c>
      <c r="F56" s="87"/>
      <c r="G56" s="86"/>
    </row>
    <row r="57" spans="1:7">
      <c r="A57" s="90" t="s">
        <v>183</v>
      </c>
      <c r="B57" s="89" t="s">
        <v>60</v>
      </c>
      <c r="C57" s="88" t="s">
        <v>59</v>
      </c>
      <c r="D57" s="87">
        <v>8000</v>
      </c>
      <c r="E57" s="87">
        <v>8000</v>
      </c>
      <c r="F57" s="87"/>
      <c r="G57" s="86"/>
    </row>
    <row r="58" spans="1:7">
      <c r="A58" s="90" t="s">
        <v>182</v>
      </c>
      <c r="B58" s="89" t="s">
        <v>60</v>
      </c>
      <c r="C58" s="88" t="s">
        <v>59</v>
      </c>
      <c r="D58" s="87">
        <v>9800</v>
      </c>
      <c r="E58" s="87">
        <v>10000</v>
      </c>
      <c r="F58" s="87"/>
      <c r="G58" s="86"/>
    </row>
    <row r="59" spans="1:7">
      <c r="A59" s="90" t="s">
        <v>181</v>
      </c>
      <c r="B59" s="89" t="s">
        <v>60</v>
      </c>
      <c r="C59" s="88" t="s">
        <v>59</v>
      </c>
      <c r="D59" s="87">
        <v>7000</v>
      </c>
      <c r="E59" s="87">
        <v>7000</v>
      </c>
      <c r="F59" s="87"/>
      <c r="G59" s="86"/>
    </row>
    <row r="60" spans="1:7">
      <c r="A60" s="90" t="s">
        <v>180</v>
      </c>
      <c r="B60" s="89" t="s">
        <v>179</v>
      </c>
      <c r="C60" s="88" t="s">
        <v>178</v>
      </c>
      <c r="D60" s="87">
        <v>73000</v>
      </c>
      <c r="E60" s="87">
        <v>75000</v>
      </c>
      <c r="F60" s="87"/>
      <c r="G60" s="86"/>
    </row>
    <row r="61" spans="1:7">
      <c r="A61" s="90" t="s">
        <v>177</v>
      </c>
      <c r="B61" s="89" t="s">
        <v>60</v>
      </c>
      <c r="C61" s="88" t="s">
        <v>59</v>
      </c>
      <c r="D61" s="87">
        <v>3800</v>
      </c>
      <c r="E61" s="87">
        <v>4000</v>
      </c>
      <c r="F61" s="87"/>
      <c r="G61" s="86"/>
    </row>
    <row r="62" spans="1:7">
      <c r="A62" s="90" t="s">
        <v>176</v>
      </c>
      <c r="B62" s="89" t="s">
        <v>60</v>
      </c>
      <c r="C62" s="88" t="s">
        <v>59</v>
      </c>
      <c r="D62" s="87">
        <v>2000</v>
      </c>
      <c r="E62" s="87">
        <v>2100</v>
      </c>
      <c r="F62" s="87"/>
      <c r="G62" s="86"/>
    </row>
    <row r="63" spans="1:7">
      <c r="A63" s="90" t="s">
        <v>175</v>
      </c>
      <c r="B63" s="89" t="s">
        <v>60</v>
      </c>
      <c r="C63" s="88" t="s">
        <v>59</v>
      </c>
      <c r="D63" s="87">
        <v>9800</v>
      </c>
      <c r="E63" s="87">
        <v>10000</v>
      </c>
      <c r="F63" s="87"/>
      <c r="G63" s="86"/>
    </row>
    <row r="64" spans="1:7">
      <c r="A64" s="90" t="s">
        <v>174</v>
      </c>
      <c r="B64" s="89" t="s">
        <v>120</v>
      </c>
      <c r="C64" s="88" t="s">
        <v>165</v>
      </c>
      <c r="D64" s="87">
        <v>49000</v>
      </c>
      <c r="E64" s="87">
        <v>52000</v>
      </c>
      <c r="F64" s="87"/>
      <c r="G64" s="86"/>
    </row>
    <row r="65" spans="1:7">
      <c r="A65" s="90" t="s">
        <v>173</v>
      </c>
      <c r="B65" s="89" t="s">
        <v>95</v>
      </c>
      <c r="C65" s="88" t="s">
        <v>78</v>
      </c>
      <c r="D65" s="87">
        <v>35000</v>
      </c>
      <c r="E65" s="87">
        <v>36000</v>
      </c>
      <c r="F65" s="87"/>
      <c r="G65" s="86"/>
    </row>
    <row r="66" spans="1:7">
      <c r="A66" s="90" t="s">
        <v>172</v>
      </c>
      <c r="B66" s="89" t="s">
        <v>60</v>
      </c>
      <c r="C66" s="88" t="s">
        <v>59</v>
      </c>
      <c r="D66" s="87">
        <v>6000</v>
      </c>
      <c r="E66" s="87">
        <v>6000</v>
      </c>
      <c r="F66" s="87"/>
      <c r="G66" s="86"/>
    </row>
    <row r="67" spans="1:7">
      <c r="A67" s="90" t="s">
        <v>171</v>
      </c>
      <c r="B67" s="89" t="s">
        <v>120</v>
      </c>
      <c r="C67" s="88" t="s">
        <v>163</v>
      </c>
      <c r="D67" s="87">
        <v>67000</v>
      </c>
      <c r="E67" s="87">
        <v>70000</v>
      </c>
      <c r="F67" s="87"/>
      <c r="G67" s="86"/>
    </row>
    <row r="68" spans="1:7">
      <c r="A68" s="90" t="s">
        <v>170</v>
      </c>
      <c r="B68" s="89" t="s">
        <v>120</v>
      </c>
      <c r="C68" s="88" t="s">
        <v>169</v>
      </c>
      <c r="D68" s="87">
        <v>115000</v>
      </c>
      <c r="E68" s="87">
        <v>117000</v>
      </c>
      <c r="F68" s="87"/>
      <c r="G68" s="86"/>
    </row>
    <row r="69" spans="1:7">
      <c r="A69" s="90" t="s">
        <v>168</v>
      </c>
      <c r="B69" s="89" t="s">
        <v>95</v>
      </c>
      <c r="C69" s="88" t="s">
        <v>167</v>
      </c>
      <c r="D69" s="87">
        <v>60000</v>
      </c>
      <c r="E69" s="87">
        <v>65000</v>
      </c>
      <c r="F69" s="87"/>
      <c r="G69" s="86"/>
    </row>
    <row r="70" spans="1:7">
      <c r="A70" s="90" t="s">
        <v>166</v>
      </c>
      <c r="B70" s="89" t="s">
        <v>95</v>
      </c>
      <c r="C70" s="88" t="s">
        <v>165</v>
      </c>
      <c r="D70" s="87">
        <v>56000</v>
      </c>
      <c r="E70" s="87">
        <v>58000</v>
      </c>
      <c r="F70" s="87"/>
      <c r="G70" s="86"/>
    </row>
    <row r="71" spans="1:7">
      <c r="A71" s="90" t="s">
        <v>164</v>
      </c>
      <c r="B71" s="89" t="s">
        <v>120</v>
      </c>
      <c r="C71" s="88" t="s">
        <v>163</v>
      </c>
      <c r="D71" s="87">
        <v>100000</v>
      </c>
      <c r="E71" s="87">
        <v>105000</v>
      </c>
      <c r="F71" s="87"/>
      <c r="G71" s="86"/>
    </row>
    <row r="72" spans="1:7">
      <c r="A72" s="93" t="s">
        <v>162</v>
      </c>
      <c r="B72" s="92"/>
      <c r="C72" s="92"/>
      <c r="D72" s="92"/>
      <c r="E72" s="92"/>
      <c r="F72" s="92"/>
      <c r="G72" s="91"/>
    </row>
    <row r="73" spans="1:7">
      <c r="A73" s="90" t="s">
        <v>161</v>
      </c>
      <c r="B73" s="89" t="s">
        <v>120</v>
      </c>
      <c r="C73" s="88" t="s">
        <v>160</v>
      </c>
      <c r="D73" s="87">
        <v>108800</v>
      </c>
      <c r="E73" s="87">
        <v>109200</v>
      </c>
      <c r="F73" s="87"/>
      <c r="G73" s="86"/>
    </row>
    <row r="74" spans="1:7">
      <c r="A74" s="90" t="s">
        <v>159</v>
      </c>
      <c r="B74" s="89" t="s">
        <v>120</v>
      </c>
      <c r="C74" s="88" t="s">
        <v>158</v>
      </c>
      <c r="D74" s="87">
        <v>102800</v>
      </c>
      <c r="E74" s="87">
        <v>103400</v>
      </c>
      <c r="F74" s="87"/>
      <c r="G74" s="86"/>
    </row>
    <row r="75" spans="1:7">
      <c r="A75" s="90" t="s">
        <v>157</v>
      </c>
      <c r="B75" s="89" t="s">
        <v>100</v>
      </c>
      <c r="C75" s="88" t="s">
        <v>99</v>
      </c>
      <c r="D75" s="87">
        <v>32900</v>
      </c>
      <c r="E75" s="87">
        <v>33400</v>
      </c>
      <c r="F75" s="87"/>
      <c r="G75" s="86"/>
    </row>
    <row r="76" spans="1:7">
      <c r="A76" s="90" t="s">
        <v>156</v>
      </c>
      <c r="B76" s="89" t="s">
        <v>60</v>
      </c>
      <c r="C76" s="88" t="s">
        <v>59</v>
      </c>
      <c r="D76" s="87">
        <v>5720</v>
      </c>
      <c r="E76" s="87">
        <v>5880</v>
      </c>
      <c r="F76" s="87"/>
      <c r="G76" s="86"/>
    </row>
    <row r="77" spans="1:7">
      <c r="A77" s="90" t="s">
        <v>155</v>
      </c>
      <c r="B77" s="89" t="s">
        <v>60</v>
      </c>
      <c r="C77" s="88" t="s">
        <v>59</v>
      </c>
      <c r="D77" s="87">
        <v>5730</v>
      </c>
      <c r="E77" s="87">
        <v>5790</v>
      </c>
      <c r="F77" s="87"/>
      <c r="G77" s="86"/>
    </row>
    <row r="78" spans="1:7">
      <c r="A78" s="90" t="s">
        <v>154</v>
      </c>
      <c r="B78" s="89" t="s">
        <v>60</v>
      </c>
      <c r="C78" s="88" t="s">
        <v>59</v>
      </c>
      <c r="D78" s="87">
        <v>7795</v>
      </c>
      <c r="E78" s="87">
        <v>7820</v>
      </c>
      <c r="F78" s="87"/>
      <c r="G78" s="86"/>
    </row>
    <row r="79" spans="1:7">
      <c r="A79" s="90" t="s">
        <v>153</v>
      </c>
      <c r="B79" s="89" t="s">
        <v>60</v>
      </c>
      <c r="C79" s="88" t="s">
        <v>59</v>
      </c>
      <c r="D79" s="87">
        <v>5470</v>
      </c>
      <c r="E79" s="87">
        <v>5500</v>
      </c>
      <c r="F79" s="87"/>
      <c r="G79" s="86"/>
    </row>
    <row r="80" spans="1:7">
      <c r="A80" s="90" t="s">
        <v>152</v>
      </c>
      <c r="B80" s="89" t="s">
        <v>120</v>
      </c>
      <c r="C80" s="88" t="s">
        <v>150</v>
      </c>
      <c r="D80" s="87">
        <v>88950</v>
      </c>
      <c r="E80" s="87">
        <v>90100</v>
      </c>
      <c r="F80" s="87"/>
      <c r="G80" s="86"/>
    </row>
    <row r="81" spans="1:7">
      <c r="A81" s="90" t="s">
        <v>151</v>
      </c>
      <c r="B81" s="89" t="s">
        <v>120</v>
      </c>
      <c r="C81" s="88" t="s">
        <v>150</v>
      </c>
      <c r="D81" s="87">
        <v>101100</v>
      </c>
      <c r="E81" s="87">
        <v>101600</v>
      </c>
      <c r="F81" s="87"/>
      <c r="G81" s="86"/>
    </row>
    <row r="82" spans="1:7">
      <c r="A82" s="93" t="s">
        <v>149</v>
      </c>
      <c r="B82" s="92"/>
      <c r="C82" s="92"/>
      <c r="D82" s="92"/>
      <c r="E82" s="92"/>
      <c r="F82" s="92"/>
      <c r="G82" s="91"/>
    </row>
    <row r="83" spans="1:7">
      <c r="A83" s="90" t="s">
        <v>148</v>
      </c>
      <c r="B83" s="89" t="s">
        <v>95</v>
      </c>
      <c r="C83" s="88" t="s">
        <v>147</v>
      </c>
      <c r="D83" s="87">
        <v>349600</v>
      </c>
      <c r="E83" s="87">
        <v>350100</v>
      </c>
      <c r="F83" s="87"/>
      <c r="G83" s="86"/>
    </row>
    <row r="84" spans="1:7">
      <c r="A84" s="90" t="s">
        <v>146</v>
      </c>
      <c r="B84" s="89" t="s">
        <v>60</v>
      </c>
      <c r="C84" s="88" t="s">
        <v>59</v>
      </c>
      <c r="D84" s="87">
        <v>17000</v>
      </c>
      <c r="E84" s="87">
        <v>17000</v>
      </c>
      <c r="F84" s="87"/>
      <c r="G84" s="86"/>
    </row>
    <row r="85" spans="1:7">
      <c r="A85" s="93" t="s">
        <v>145</v>
      </c>
      <c r="B85" s="92"/>
      <c r="C85" s="92"/>
      <c r="D85" s="92"/>
      <c r="E85" s="92"/>
      <c r="F85" s="92"/>
      <c r="G85" s="91"/>
    </row>
    <row r="86" spans="1:7">
      <c r="A86" s="90" t="s">
        <v>144</v>
      </c>
      <c r="B86" s="89" t="s">
        <v>95</v>
      </c>
      <c r="C86" s="88" t="s">
        <v>142</v>
      </c>
      <c r="D86" s="87">
        <v>99600</v>
      </c>
      <c r="E86" s="87">
        <v>100100</v>
      </c>
      <c r="F86" s="87"/>
      <c r="G86" s="86"/>
    </row>
    <row r="87" spans="1:7">
      <c r="A87" s="90" t="s">
        <v>143</v>
      </c>
      <c r="B87" s="89" t="s">
        <v>95</v>
      </c>
      <c r="C87" s="88" t="s">
        <v>142</v>
      </c>
      <c r="D87" s="87">
        <v>175300</v>
      </c>
      <c r="E87" s="87">
        <v>177800</v>
      </c>
      <c r="F87" s="87"/>
      <c r="G87" s="86"/>
    </row>
    <row r="88" spans="1:7">
      <c r="A88" s="90" t="s">
        <v>141</v>
      </c>
      <c r="B88" s="89" t="s">
        <v>95</v>
      </c>
      <c r="C88" s="88" t="s">
        <v>140</v>
      </c>
      <c r="D88" s="87">
        <v>89400</v>
      </c>
      <c r="E88" s="87">
        <v>89900</v>
      </c>
      <c r="F88" s="87"/>
      <c r="G88" s="86"/>
    </row>
    <row r="89" spans="1:7">
      <c r="A89" s="90" t="s">
        <v>139</v>
      </c>
      <c r="B89" s="89" t="s">
        <v>120</v>
      </c>
      <c r="C89" s="88" t="s">
        <v>138</v>
      </c>
      <c r="D89" s="87">
        <v>88850</v>
      </c>
      <c r="E89" s="87">
        <v>90000</v>
      </c>
      <c r="F89" s="87"/>
      <c r="G89" s="86"/>
    </row>
    <row r="90" spans="1:7">
      <c r="A90" s="90" t="s">
        <v>137</v>
      </c>
      <c r="B90" s="89" t="s">
        <v>120</v>
      </c>
      <c r="C90" s="88" t="s">
        <v>119</v>
      </c>
      <c r="D90" s="87">
        <v>145200</v>
      </c>
      <c r="E90" s="87">
        <v>150000</v>
      </c>
      <c r="F90" s="87"/>
      <c r="G90" s="86"/>
    </row>
    <row r="91" spans="1:7">
      <c r="A91" s="90" t="s">
        <v>136</v>
      </c>
      <c r="B91" s="89" t="s">
        <v>95</v>
      </c>
      <c r="C91" s="88" t="s">
        <v>135</v>
      </c>
      <c r="D91" s="87">
        <v>185840</v>
      </c>
      <c r="E91" s="87">
        <v>186200</v>
      </c>
      <c r="F91" s="87"/>
      <c r="G91" s="86"/>
    </row>
    <row r="92" spans="1:7">
      <c r="A92" s="90" t="s">
        <v>134</v>
      </c>
      <c r="B92" s="89" t="s">
        <v>100</v>
      </c>
      <c r="C92" s="88" t="s">
        <v>133</v>
      </c>
      <c r="D92" s="87">
        <v>230600</v>
      </c>
      <c r="E92" s="87">
        <v>233520</v>
      </c>
      <c r="F92" s="87"/>
      <c r="G92" s="86"/>
    </row>
    <row r="93" spans="1:7">
      <c r="A93" s="90" t="s">
        <v>132</v>
      </c>
      <c r="B93" s="89" t="s">
        <v>95</v>
      </c>
      <c r="C93" s="88" t="s">
        <v>131</v>
      </c>
      <c r="D93" s="87">
        <v>150900</v>
      </c>
      <c r="E93" s="87">
        <v>151900</v>
      </c>
      <c r="F93" s="87"/>
      <c r="G93" s="86"/>
    </row>
    <row r="94" spans="1:7">
      <c r="A94" s="90" t="s">
        <v>130</v>
      </c>
      <c r="B94" s="89" t="s">
        <v>95</v>
      </c>
      <c r="C94" s="88" t="s">
        <v>129</v>
      </c>
      <c r="D94" s="87">
        <v>148600</v>
      </c>
      <c r="E94" s="87">
        <v>149200</v>
      </c>
      <c r="F94" s="87"/>
      <c r="G94" s="86"/>
    </row>
    <row r="95" spans="1:7">
      <c r="A95" s="90" t="s">
        <v>128</v>
      </c>
      <c r="B95" s="89" t="s">
        <v>95</v>
      </c>
      <c r="C95" s="88" t="s">
        <v>127</v>
      </c>
      <c r="D95" s="87">
        <v>47720</v>
      </c>
      <c r="E95" s="87">
        <v>47910</v>
      </c>
      <c r="F95" s="87"/>
      <c r="G95" s="86"/>
    </row>
    <row r="96" spans="1:7">
      <c r="A96" s="90" t="s">
        <v>125</v>
      </c>
      <c r="B96" s="89" t="s">
        <v>95</v>
      </c>
      <c r="C96" s="88" t="s">
        <v>126</v>
      </c>
      <c r="D96" s="87">
        <v>185300</v>
      </c>
      <c r="E96" s="87">
        <v>187580</v>
      </c>
      <c r="F96" s="87"/>
      <c r="G96" s="86"/>
    </row>
    <row r="97" spans="1:7">
      <c r="A97" s="90" t="s">
        <v>125</v>
      </c>
      <c r="B97" s="89" t="s">
        <v>95</v>
      </c>
      <c r="C97" s="88" t="s">
        <v>124</v>
      </c>
      <c r="D97" s="87">
        <v>141200</v>
      </c>
      <c r="E97" s="87">
        <v>142900</v>
      </c>
      <c r="F97" s="87"/>
      <c r="G97" s="86"/>
    </row>
    <row r="98" spans="1:7">
      <c r="A98" s="90" t="s">
        <v>123</v>
      </c>
      <c r="B98" s="89" t="s">
        <v>95</v>
      </c>
      <c r="C98" s="88" t="s">
        <v>122</v>
      </c>
      <c r="D98" s="87">
        <v>47725</v>
      </c>
      <c r="E98" s="87">
        <v>47900</v>
      </c>
      <c r="F98" s="87"/>
      <c r="G98" s="86"/>
    </row>
    <row r="99" spans="1:7">
      <c r="A99" s="90" t="s">
        <v>121</v>
      </c>
      <c r="B99" s="89" t="s">
        <v>120</v>
      </c>
      <c r="C99" s="88" t="s">
        <v>119</v>
      </c>
      <c r="D99" s="87">
        <v>114850</v>
      </c>
      <c r="E99" s="87">
        <v>115900</v>
      </c>
      <c r="F99" s="87"/>
      <c r="G99" s="86"/>
    </row>
    <row r="100" spans="1:7">
      <c r="A100" s="90" t="s">
        <v>118</v>
      </c>
      <c r="B100" s="89" t="s">
        <v>100</v>
      </c>
      <c r="C100" s="88" t="s">
        <v>78</v>
      </c>
      <c r="D100" s="87">
        <v>32960</v>
      </c>
      <c r="E100" s="87">
        <v>33870</v>
      </c>
      <c r="F100" s="87"/>
      <c r="G100" s="86"/>
    </row>
    <row r="101" spans="1:7">
      <c r="A101" s="90" t="s">
        <v>117</v>
      </c>
      <c r="B101" s="89" t="s">
        <v>95</v>
      </c>
      <c r="C101" s="88" t="s">
        <v>116</v>
      </c>
      <c r="D101" s="87">
        <v>46400</v>
      </c>
      <c r="E101" s="87">
        <v>46700</v>
      </c>
      <c r="F101" s="87"/>
      <c r="G101" s="86"/>
    </row>
    <row r="102" spans="1:7">
      <c r="A102" s="90" t="s">
        <v>115</v>
      </c>
      <c r="B102" s="89" t="s">
        <v>95</v>
      </c>
      <c r="C102" s="88" t="s">
        <v>114</v>
      </c>
      <c r="D102" s="87">
        <v>8800</v>
      </c>
      <c r="E102" s="87">
        <v>8900</v>
      </c>
      <c r="F102" s="87"/>
      <c r="G102" s="86"/>
    </row>
    <row r="103" spans="1:7">
      <c r="A103" s="90" t="s">
        <v>113</v>
      </c>
      <c r="B103" s="89" t="s">
        <v>95</v>
      </c>
      <c r="C103" s="88" t="s">
        <v>112</v>
      </c>
      <c r="D103" s="87">
        <v>17500</v>
      </c>
      <c r="E103" s="87">
        <v>17970</v>
      </c>
      <c r="F103" s="87"/>
      <c r="G103" s="86"/>
    </row>
    <row r="104" spans="1:7">
      <c r="A104" s="90" t="s">
        <v>110</v>
      </c>
      <c r="B104" s="89" t="s">
        <v>95</v>
      </c>
      <c r="C104" s="88" t="s">
        <v>111</v>
      </c>
      <c r="D104" s="87">
        <v>27300</v>
      </c>
      <c r="E104" s="87">
        <v>27500</v>
      </c>
      <c r="F104" s="87"/>
      <c r="G104" s="86"/>
    </row>
    <row r="105" spans="1:7">
      <c r="A105" s="90" t="s">
        <v>110</v>
      </c>
      <c r="B105" s="89" t="s">
        <v>95</v>
      </c>
      <c r="C105" s="88" t="s">
        <v>109</v>
      </c>
      <c r="D105" s="87">
        <v>37520</v>
      </c>
      <c r="E105" s="87">
        <v>37700</v>
      </c>
      <c r="F105" s="87"/>
      <c r="G105" s="86"/>
    </row>
    <row r="106" spans="1:7">
      <c r="A106" s="90" t="s">
        <v>108</v>
      </c>
      <c r="B106" s="89" t="s">
        <v>95</v>
      </c>
      <c r="C106" s="88" t="s">
        <v>104</v>
      </c>
      <c r="D106" s="87">
        <v>41520</v>
      </c>
      <c r="E106" s="87">
        <v>41700</v>
      </c>
      <c r="F106" s="87"/>
      <c r="G106" s="86"/>
    </row>
    <row r="107" spans="1:7">
      <c r="A107" s="90" t="s">
        <v>107</v>
      </c>
      <c r="B107" s="89" t="s">
        <v>95</v>
      </c>
      <c r="C107" s="88" t="s">
        <v>106</v>
      </c>
      <c r="D107" s="87">
        <v>28980</v>
      </c>
      <c r="E107" s="87">
        <v>29750</v>
      </c>
      <c r="F107" s="87"/>
      <c r="G107" s="86"/>
    </row>
    <row r="108" spans="1:7">
      <c r="A108" s="90" t="s">
        <v>105</v>
      </c>
      <c r="B108" s="89" t="s">
        <v>95</v>
      </c>
      <c r="C108" s="88" t="s">
        <v>104</v>
      </c>
      <c r="D108" s="87">
        <v>41300</v>
      </c>
      <c r="E108" s="87">
        <v>41480</v>
      </c>
      <c r="F108" s="87"/>
      <c r="G108" s="86"/>
    </row>
    <row r="109" spans="1:7">
      <c r="A109" s="90" t="s">
        <v>103</v>
      </c>
      <c r="B109" s="89" t="s">
        <v>100</v>
      </c>
      <c r="C109" s="88" t="s">
        <v>102</v>
      </c>
      <c r="D109" s="87">
        <v>35850</v>
      </c>
      <c r="E109" s="87">
        <v>37200</v>
      </c>
      <c r="F109" s="87"/>
      <c r="G109" s="86"/>
    </row>
    <row r="110" spans="1:7">
      <c r="A110" s="90" t="s">
        <v>101</v>
      </c>
      <c r="B110" s="89" t="s">
        <v>100</v>
      </c>
      <c r="C110" s="88" t="s">
        <v>99</v>
      </c>
      <c r="D110" s="87">
        <v>16000</v>
      </c>
      <c r="E110" s="87">
        <v>16100</v>
      </c>
      <c r="F110" s="87"/>
      <c r="G110" s="86"/>
    </row>
    <row r="111" spans="1:7">
      <c r="A111" s="90" t="s">
        <v>98</v>
      </c>
      <c r="B111" s="89" t="s">
        <v>95</v>
      </c>
      <c r="C111" s="88" t="s">
        <v>97</v>
      </c>
      <c r="D111" s="87">
        <v>195500</v>
      </c>
      <c r="E111" s="87">
        <v>198550</v>
      </c>
      <c r="F111" s="87"/>
      <c r="G111" s="86"/>
    </row>
    <row r="112" spans="1:7">
      <c r="A112" s="90" t="s">
        <v>96</v>
      </c>
      <c r="B112" s="89" t="s">
        <v>95</v>
      </c>
      <c r="C112" s="88" t="s">
        <v>94</v>
      </c>
      <c r="D112" s="87">
        <v>23500</v>
      </c>
      <c r="E112" s="87">
        <v>23850</v>
      </c>
      <c r="F112" s="87"/>
      <c r="G112" s="86"/>
    </row>
    <row r="113" spans="1:7">
      <c r="A113" s="93" t="s">
        <v>93</v>
      </c>
      <c r="B113" s="92"/>
      <c r="C113" s="92"/>
      <c r="D113" s="92"/>
      <c r="E113" s="92"/>
      <c r="F113" s="92"/>
      <c r="G113" s="91"/>
    </row>
    <row r="114" spans="1:7">
      <c r="A114" s="90" t="s">
        <v>92</v>
      </c>
      <c r="B114" s="89" t="s">
        <v>60</v>
      </c>
      <c r="C114" s="88" t="s">
        <v>59</v>
      </c>
      <c r="D114" s="87">
        <v>6200</v>
      </c>
      <c r="E114" s="87">
        <v>6300</v>
      </c>
      <c r="F114" s="87"/>
      <c r="G114" s="86"/>
    </row>
    <row r="115" spans="1:7">
      <c r="A115" s="90" t="s">
        <v>91</v>
      </c>
      <c r="B115" s="89" t="s">
        <v>60</v>
      </c>
      <c r="C115" s="88" t="s">
        <v>59</v>
      </c>
      <c r="D115" s="87">
        <v>13100</v>
      </c>
      <c r="E115" s="87">
        <v>13200</v>
      </c>
      <c r="F115" s="87"/>
      <c r="G115" s="86"/>
    </row>
    <row r="116" spans="1:7">
      <c r="A116" s="90" t="s">
        <v>90</v>
      </c>
      <c r="B116" s="89" t="s">
        <v>60</v>
      </c>
      <c r="C116" s="88" t="s">
        <v>59</v>
      </c>
      <c r="D116" s="87">
        <v>15000</v>
      </c>
      <c r="E116" s="87">
        <v>15200</v>
      </c>
      <c r="F116" s="87"/>
      <c r="G116" s="86"/>
    </row>
    <row r="117" spans="1:7">
      <c r="A117" s="90" t="s">
        <v>89</v>
      </c>
      <c r="B117" s="89" t="s">
        <v>60</v>
      </c>
      <c r="C117" s="88" t="s">
        <v>59</v>
      </c>
      <c r="D117" s="87">
        <v>13400</v>
      </c>
      <c r="E117" s="87">
        <v>13500</v>
      </c>
      <c r="F117" s="87"/>
      <c r="G117" s="86"/>
    </row>
    <row r="118" spans="1:7">
      <c r="A118" s="90" t="s">
        <v>88</v>
      </c>
      <c r="B118" s="89" t="s">
        <v>60</v>
      </c>
      <c r="C118" s="88" t="s">
        <v>59</v>
      </c>
      <c r="D118" s="87">
        <v>13000</v>
      </c>
      <c r="E118" s="87">
        <v>13200</v>
      </c>
      <c r="F118" s="87"/>
      <c r="G118" s="86"/>
    </row>
    <row r="119" spans="1:7">
      <c r="A119" s="90" t="s">
        <v>87</v>
      </c>
      <c r="B119" s="89" t="s">
        <v>60</v>
      </c>
      <c r="C119" s="88" t="s">
        <v>59</v>
      </c>
      <c r="D119" s="87">
        <v>18000</v>
      </c>
      <c r="E119" s="87">
        <v>18000</v>
      </c>
      <c r="F119" s="87"/>
      <c r="G119" s="86"/>
    </row>
    <row r="120" spans="1:7">
      <c r="A120" s="90" t="s">
        <v>86</v>
      </c>
      <c r="B120" s="89" t="s">
        <v>60</v>
      </c>
      <c r="C120" s="88" t="s">
        <v>59</v>
      </c>
      <c r="D120" s="87">
        <v>14000</v>
      </c>
      <c r="E120" s="87">
        <v>14200</v>
      </c>
      <c r="F120" s="87"/>
      <c r="G120" s="86"/>
    </row>
    <row r="121" spans="1:7">
      <c r="A121" s="90" t="s">
        <v>85</v>
      </c>
      <c r="B121" s="89" t="s">
        <v>60</v>
      </c>
      <c r="C121" s="88" t="s">
        <v>59</v>
      </c>
      <c r="D121" s="87">
        <v>19500</v>
      </c>
      <c r="E121" s="87">
        <v>19600</v>
      </c>
      <c r="F121" s="87"/>
      <c r="G121" s="86"/>
    </row>
    <row r="122" spans="1:7">
      <c r="A122" s="90" t="s">
        <v>84</v>
      </c>
      <c r="B122" s="89" t="s">
        <v>60</v>
      </c>
      <c r="C122" s="88" t="s">
        <v>59</v>
      </c>
      <c r="D122" s="87">
        <v>19500</v>
      </c>
      <c r="E122" s="87">
        <v>19600</v>
      </c>
      <c r="F122" s="87"/>
      <c r="G122" s="86"/>
    </row>
    <row r="123" spans="1:7">
      <c r="A123" s="90" t="s">
        <v>83</v>
      </c>
      <c r="B123" s="89" t="s">
        <v>60</v>
      </c>
      <c r="C123" s="88" t="s">
        <v>59</v>
      </c>
      <c r="D123" s="87">
        <v>19400</v>
      </c>
      <c r="E123" s="87">
        <v>19500</v>
      </c>
      <c r="F123" s="87"/>
      <c r="G123" s="86"/>
    </row>
    <row r="124" spans="1:7">
      <c r="A124" s="90" t="s">
        <v>82</v>
      </c>
      <c r="B124" s="89" t="s">
        <v>60</v>
      </c>
      <c r="C124" s="88" t="s">
        <v>59</v>
      </c>
      <c r="D124" s="87">
        <v>19300</v>
      </c>
      <c r="E124" s="87">
        <v>19400</v>
      </c>
      <c r="F124" s="87"/>
      <c r="G124" s="86"/>
    </row>
    <row r="125" spans="1:7">
      <c r="A125" s="90" t="s">
        <v>81</v>
      </c>
      <c r="B125" s="89" t="s">
        <v>60</v>
      </c>
      <c r="C125" s="88" t="s">
        <v>59</v>
      </c>
      <c r="D125" s="87">
        <v>19500</v>
      </c>
      <c r="E125" s="87">
        <v>19600</v>
      </c>
      <c r="F125" s="87"/>
      <c r="G125" s="86"/>
    </row>
    <row r="126" spans="1:7">
      <c r="A126" s="90" t="s">
        <v>80</v>
      </c>
      <c r="B126" s="89" t="s">
        <v>60</v>
      </c>
      <c r="C126" s="88" t="s">
        <v>59</v>
      </c>
      <c r="D126" s="87">
        <v>21800</v>
      </c>
      <c r="E126" s="87">
        <v>22000</v>
      </c>
      <c r="F126" s="87"/>
      <c r="G126" s="86"/>
    </row>
    <row r="127" spans="1:7">
      <c r="A127" s="90" t="s">
        <v>79</v>
      </c>
      <c r="B127" s="89" t="s">
        <v>60</v>
      </c>
      <c r="C127" s="88" t="s">
        <v>78</v>
      </c>
      <c r="D127" s="87">
        <v>10200</v>
      </c>
      <c r="E127" s="87">
        <v>10300</v>
      </c>
      <c r="F127" s="87"/>
      <c r="G127" s="86"/>
    </row>
    <row r="128" spans="1:7">
      <c r="A128" s="90" t="s">
        <v>77</v>
      </c>
      <c r="B128" s="89" t="s">
        <v>60</v>
      </c>
      <c r="C128" s="88" t="s">
        <v>59</v>
      </c>
      <c r="D128" s="87">
        <v>14500</v>
      </c>
      <c r="E128" s="87">
        <v>14600</v>
      </c>
      <c r="F128" s="87"/>
      <c r="G128" s="86"/>
    </row>
    <row r="129" spans="1:7">
      <c r="A129" s="90" t="s">
        <v>76</v>
      </c>
      <c r="B129" s="89" t="s">
        <v>60</v>
      </c>
      <c r="C129" s="88" t="s">
        <v>59</v>
      </c>
      <c r="D129" s="87">
        <v>30000</v>
      </c>
      <c r="E129" s="87">
        <v>31000</v>
      </c>
      <c r="F129" s="87"/>
      <c r="G129" s="86"/>
    </row>
    <row r="130" spans="1:7">
      <c r="A130" s="90" t="s">
        <v>75</v>
      </c>
      <c r="B130" s="89" t="s">
        <v>60</v>
      </c>
      <c r="C130" s="88" t="s">
        <v>59</v>
      </c>
      <c r="D130" s="87">
        <v>18700</v>
      </c>
      <c r="E130" s="87">
        <v>18800</v>
      </c>
      <c r="F130" s="87"/>
      <c r="G130" s="86"/>
    </row>
    <row r="131" spans="1:7">
      <c r="A131" s="90" t="s">
        <v>74</v>
      </c>
      <c r="B131" s="89" t="s">
        <v>60</v>
      </c>
      <c r="C131" s="88" t="s">
        <v>59</v>
      </c>
      <c r="D131" s="87">
        <v>21900</v>
      </c>
      <c r="E131" s="87">
        <v>22000</v>
      </c>
      <c r="F131" s="87"/>
      <c r="G131" s="86"/>
    </row>
    <row r="132" spans="1:7">
      <c r="A132" s="90" t="s">
        <v>73</v>
      </c>
      <c r="B132" s="89" t="s">
        <v>60</v>
      </c>
      <c r="C132" s="88" t="s">
        <v>59</v>
      </c>
      <c r="D132" s="87">
        <v>17400</v>
      </c>
      <c r="E132" s="87">
        <v>17500</v>
      </c>
      <c r="F132" s="87"/>
      <c r="G132" s="86"/>
    </row>
    <row r="133" spans="1:7">
      <c r="A133" s="90" t="s">
        <v>72</v>
      </c>
      <c r="B133" s="89" t="s">
        <v>60</v>
      </c>
      <c r="C133" s="88" t="s">
        <v>59</v>
      </c>
      <c r="D133" s="87">
        <v>11600</v>
      </c>
      <c r="E133" s="87">
        <v>11700</v>
      </c>
      <c r="F133" s="87"/>
      <c r="G133" s="86"/>
    </row>
    <row r="134" spans="1:7">
      <c r="A134" s="90" t="s">
        <v>71</v>
      </c>
      <c r="B134" s="89" t="s">
        <v>60</v>
      </c>
      <c r="C134" s="88" t="s">
        <v>59</v>
      </c>
      <c r="D134" s="87">
        <v>5500</v>
      </c>
      <c r="E134" s="87">
        <v>5600</v>
      </c>
      <c r="F134" s="87"/>
      <c r="G134" s="86"/>
    </row>
    <row r="135" spans="1:7">
      <c r="A135" s="90" t="s">
        <v>70</v>
      </c>
      <c r="B135" s="89" t="s">
        <v>60</v>
      </c>
      <c r="C135" s="88" t="s">
        <v>59</v>
      </c>
      <c r="D135" s="87">
        <v>7500</v>
      </c>
      <c r="E135" s="87">
        <v>7700</v>
      </c>
      <c r="F135" s="87"/>
      <c r="G135" s="86"/>
    </row>
    <row r="136" spans="1:7">
      <c r="A136" s="93" t="s">
        <v>69</v>
      </c>
      <c r="B136" s="92"/>
      <c r="C136" s="92"/>
      <c r="D136" s="92"/>
      <c r="E136" s="92"/>
      <c r="F136" s="92"/>
      <c r="G136" s="91"/>
    </row>
    <row r="137" spans="1:7">
      <c r="A137" s="90" t="s">
        <v>68</v>
      </c>
      <c r="B137" s="89" t="s">
        <v>60</v>
      </c>
      <c r="C137" s="88" t="s">
        <v>59</v>
      </c>
      <c r="D137" s="87">
        <v>10500</v>
      </c>
      <c r="E137" s="87">
        <v>10800</v>
      </c>
      <c r="F137" s="87"/>
      <c r="G137" s="86"/>
    </row>
    <row r="138" spans="1:7">
      <c r="A138" s="90" t="s">
        <v>67</v>
      </c>
      <c r="B138" s="89" t="s">
        <v>66</v>
      </c>
      <c r="C138" s="88" t="s">
        <v>65</v>
      </c>
      <c r="D138" s="87">
        <v>112000</v>
      </c>
      <c r="E138" s="87">
        <v>115000</v>
      </c>
      <c r="F138" s="87"/>
      <c r="G138" s="86"/>
    </row>
    <row r="139" spans="1:7">
      <c r="A139" s="90" t="s">
        <v>64</v>
      </c>
      <c r="B139" s="89" t="s">
        <v>60</v>
      </c>
      <c r="C139" s="88" t="s">
        <v>59</v>
      </c>
      <c r="D139" s="87">
        <v>10500</v>
      </c>
      <c r="E139" s="87">
        <v>10500</v>
      </c>
      <c r="F139" s="87"/>
      <c r="G139" s="86"/>
    </row>
    <row r="140" spans="1:7">
      <c r="A140" s="90" t="s">
        <v>63</v>
      </c>
      <c r="B140" s="89" t="s">
        <v>60</v>
      </c>
      <c r="C140" s="88" t="s">
        <v>59</v>
      </c>
      <c r="D140" s="87">
        <v>8800</v>
      </c>
      <c r="E140" s="87">
        <v>9000</v>
      </c>
      <c r="F140" s="87"/>
      <c r="G140" s="86"/>
    </row>
    <row r="141" spans="1:7">
      <c r="A141" s="90" t="s">
        <v>62</v>
      </c>
      <c r="B141" s="89" t="s">
        <v>60</v>
      </c>
      <c r="C141" s="88" t="s">
        <v>59</v>
      </c>
      <c r="D141" s="87">
        <v>13000</v>
      </c>
      <c r="E141" s="87">
        <v>13000</v>
      </c>
      <c r="F141" s="87"/>
      <c r="G141" s="86"/>
    </row>
    <row r="142" spans="1:7">
      <c r="A142" s="85" t="s">
        <v>61</v>
      </c>
      <c r="B142" s="84" t="s">
        <v>60</v>
      </c>
      <c r="C142" s="83" t="s">
        <v>59</v>
      </c>
      <c r="D142" s="82">
        <v>9800</v>
      </c>
      <c r="E142" s="82">
        <v>10000</v>
      </c>
      <c r="F142" s="82"/>
      <c r="G142" s="81"/>
    </row>
    <row r="143" spans="1:7">
      <c r="A14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F184AC9-7956-4433-9443-E786E98BED6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9CE9D-1973-4618-AFA8-7E11A49FC143}">
  <dimension ref="A1:G10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18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227</v>
      </c>
      <c r="B15" s="89" t="s">
        <v>95</v>
      </c>
      <c r="C15" s="88" t="s">
        <v>65</v>
      </c>
      <c r="D15" s="87">
        <v>23000</v>
      </c>
      <c r="E15" s="87">
        <v>25000</v>
      </c>
      <c r="F15" s="87"/>
      <c r="G15" s="86"/>
    </row>
    <row r="16" spans="1:7">
      <c r="A16" s="90" t="s">
        <v>223</v>
      </c>
      <c r="B16" s="89" t="s">
        <v>60</v>
      </c>
      <c r="C16" s="88" t="s">
        <v>59</v>
      </c>
      <c r="D16" s="87">
        <v>5700</v>
      </c>
      <c r="E16" s="87">
        <v>5800</v>
      </c>
      <c r="F16" s="87"/>
      <c r="G16" s="86"/>
    </row>
    <row r="17" spans="1:7">
      <c r="A17" s="90" t="s">
        <v>257</v>
      </c>
      <c r="B17" s="89" t="s">
        <v>100</v>
      </c>
      <c r="C17" s="88" t="s">
        <v>65</v>
      </c>
      <c r="D17" s="87">
        <v>28000</v>
      </c>
      <c r="E17" s="87">
        <v>30000</v>
      </c>
      <c r="F17" s="87"/>
      <c r="G17" s="86"/>
    </row>
    <row r="18" spans="1:7">
      <c r="A18" s="90" t="s">
        <v>256</v>
      </c>
      <c r="B18" s="89" t="s">
        <v>95</v>
      </c>
      <c r="C18" s="88" t="s">
        <v>214</v>
      </c>
      <c r="D18" s="87">
        <v>11800</v>
      </c>
      <c r="E18" s="87">
        <v>12000</v>
      </c>
      <c r="F18" s="87"/>
      <c r="G18" s="86"/>
    </row>
    <row r="19" spans="1:7">
      <c r="A19" s="90" t="s">
        <v>256</v>
      </c>
      <c r="B19" s="89" t="s">
        <v>95</v>
      </c>
      <c r="C19" s="88" t="s">
        <v>212</v>
      </c>
      <c r="D19" s="87">
        <v>44000</v>
      </c>
      <c r="E19" s="87">
        <v>45000</v>
      </c>
      <c r="F19" s="87"/>
      <c r="G19" s="86"/>
    </row>
    <row r="20" spans="1:7">
      <c r="A20" s="90" t="s">
        <v>208</v>
      </c>
      <c r="B20" s="89" t="s">
        <v>207</v>
      </c>
      <c r="C20" s="88" t="s">
        <v>165</v>
      </c>
      <c r="D20" s="87">
        <v>30000</v>
      </c>
      <c r="E20" s="87">
        <v>32000</v>
      </c>
      <c r="F20" s="87"/>
      <c r="G20" s="86"/>
    </row>
    <row r="21" spans="1:7">
      <c r="A21" s="90" t="s">
        <v>206</v>
      </c>
      <c r="B21" s="89" t="s">
        <v>60</v>
      </c>
      <c r="C21" s="88" t="s">
        <v>59</v>
      </c>
      <c r="D21" s="87">
        <v>2200</v>
      </c>
      <c r="E21" s="87">
        <v>2400</v>
      </c>
      <c r="F21" s="87"/>
      <c r="G21" s="86"/>
    </row>
    <row r="22" spans="1:7">
      <c r="A22" s="93" t="s">
        <v>205</v>
      </c>
      <c r="B22" s="92"/>
      <c r="C22" s="92"/>
      <c r="D22" s="92"/>
      <c r="E22" s="92"/>
      <c r="F22" s="92"/>
      <c r="G22" s="91"/>
    </row>
    <row r="23" spans="1:7">
      <c r="A23" s="90" t="s">
        <v>255</v>
      </c>
      <c r="B23" s="89" t="s">
        <v>120</v>
      </c>
      <c r="C23" s="88" t="s">
        <v>119</v>
      </c>
      <c r="D23" s="87">
        <v>70000</v>
      </c>
      <c r="E23" s="87">
        <v>72000</v>
      </c>
      <c r="F23" s="87"/>
      <c r="G23" s="86"/>
    </row>
    <row r="24" spans="1:7">
      <c r="A24" s="90" t="s">
        <v>204</v>
      </c>
      <c r="B24" s="89" t="s">
        <v>120</v>
      </c>
      <c r="C24" s="88" t="s">
        <v>119</v>
      </c>
      <c r="D24" s="87">
        <v>140000</v>
      </c>
      <c r="E24" s="87">
        <v>142000</v>
      </c>
      <c r="F24" s="87"/>
      <c r="G24" s="86"/>
    </row>
    <row r="25" spans="1:7">
      <c r="A25" s="90" t="s">
        <v>203</v>
      </c>
      <c r="B25" s="89" t="s">
        <v>120</v>
      </c>
      <c r="C25" s="88" t="s">
        <v>119</v>
      </c>
      <c r="D25" s="87">
        <v>90000</v>
      </c>
      <c r="E25" s="87">
        <v>92000</v>
      </c>
      <c r="F25" s="87"/>
      <c r="G25" s="86"/>
    </row>
    <row r="26" spans="1:7">
      <c r="A26" s="90" t="s">
        <v>201</v>
      </c>
      <c r="B26" s="89" t="s">
        <v>100</v>
      </c>
      <c r="C26" s="88" t="s">
        <v>150</v>
      </c>
      <c r="D26" s="87">
        <v>42000</v>
      </c>
      <c r="E26" s="87">
        <v>43000</v>
      </c>
      <c r="F26" s="87"/>
      <c r="G26" s="86"/>
    </row>
    <row r="27" spans="1:7">
      <c r="A27" s="93" t="s">
        <v>200</v>
      </c>
      <c r="B27" s="92"/>
      <c r="C27" s="92"/>
      <c r="D27" s="92"/>
      <c r="E27" s="92"/>
      <c r="F27" s="92"/>
      <c r="G27" s="91"/>
    </row>
    <row r="28" spans="1:7">
      <c r="A28" s="90" t="s">
        <v>198</v>
      </c>
      <c r="B28" s="89" t="s">
        <v>95</v>
      </c>
      <c r="C28" s="88" t="s">
        <v>65</v>
      </c>
      <c r="D28" s="87">
        <v>87000</v>
      </c>
      <c r="E28" s="87">
        <v>88000</v>
      </c>
      <c r="F28" s="87"/>
      <c r="G28" s="86"/>
    </row>
    <row r="29" spans="1:7">
      <c r="A29" s="90" t="s">
        <v>197</v>
      </c>
      <c r="B29" s="89" t="s">
        <v>189</v>
      </c>
      <c r="C29" s="88" t="s">
        <v>65</v>
      </c>
      <c r="D29" s="87">
        <v>15000</v>
      </c>
      <c r="E29" s="87">
        <v>16000</v>
      </c>
      <c r="F29" s="87"/>
      <c r="G29" s="86"/>
    </row>
    <row r="30" spans="1:7">
      <c r="A30" s="90" t="s">
        <v>196</v>
      </c>
      <c r="B30" s="89" t="s">
        <v>60</v>
      </c>
      <c r="C30" s="88" t="s">
        <v>59</v>
      </c>
      <c r="D30" s="87">
        <v>6500</v>
      </c>
      <c r="E30" s="87">
        <v>6700</v>
      </c>
      <c r="F30" s="87"/>
      <c r="G30" s="86"/>
    </row>
    <row r="31" spans="1:7">
      <c r="A31" s="90" t="s">
        <v>195</v>
      </c>
      <c r="B31" s="89" t="s">
        <v>60</v>
      </c>
      <c r="C31" s="88" t="s">
        <v>59</v>
      </c>
      <c r="D31" s="87">
        <v>6000</v>
      </c>
      <c r="E31" s="87">
        <v>6200</v>
      </c>
      <c r="F31" s="87"/>
      <c r="G31" s="86"/>
    </row>
    <row r="32" spans="1:7">
      <c r="A32" s="90" t="s">
        <v>193</v>
      </c>
      <c r="B32" s="89" t="s">
        <v>120</v>
      </c>
      <c r="C32" s="88" t="s">
        <v>119</v>
      </c>
      <c r="D32" s="87">
        <v>68000</v>
      </c>
      <c r="E32" s="87">
        <v>70000</v>
      </c>
      <c r="F32" s="87"/>
      <c r="G32" s="86"/>
    </row>
    <row r="33" spans="1:7">
      <c r="A33" s="90" t="s">
        <v>254</v>
      </c>
      <c r="B33" s="89" t="s">
        <v>120</v>
      </c>
      <c r="C33" s="88" t="s">
        <v>191</v>
      </c>
      <c r="D33" s="87">
        <v>118000</v>
      </c>
      <c r="E33" s="87">
        <v>120000</v>
      </c>
      <c r="F33" s="87"/>
      <c r="G33" s="86"/>
    </row>
    <row r="34" spans="1:7">
      <c r="A34" s="90" t="s">
        <v>253</v>
      </c>
      <c r="B34" s="89" t="s">
        <v>189</v>
      </c>
      <c r="C34" s="88" t="s">
        <v>188</v>
      </c>
      <c r="D34" s="87">
        <v>46000</v>
      </c>
      <c r="E34" s="87">
        <v>48000</v>
      </c>
      <c r="F34" s="87"/>
      <c r="G34" s="86"/>
    </row>
    <row r="35" spans="1:7">
      <c r="A35" s="90" t="s">
        <v>183</v>
      </c>
      <c r="B35" s="89" t="s">
        <v>60</v>
      </c>
      <c r="C35" s="88" t="s">
        <v>59</v>
      </c>
      <c r="D35" s="87">
        <v>6000</v>
      </c>
      <c r="E35" s="87">
        <v>6100</v>
      </c>
      <c r="F35" s="87"/>
      <c r="G35" s="86"/>
    </row>
    <row r="36" spans="1:7">
      <c r="A36" s="90" t="s">
        <v>182</v>
      </c>
      <c r="B36" s="89" t="s">
        <v>60</v>
      </c>
      <c r="C36" s="88" t="s">
        <v>59</v>
      </c>
      <c r="D36" s="87">
        <v>6400</v>
      </c>
      <c r="E36" s="87">
        <v>6500</v>
      </c>
      <c r="F36" s="87"/>
      <c r="G36" s="86"/>
    </row>
    <row r="37" spans="1:7">
      <c r="A37" s="90" t="s">
        <v>181</v>
      </c>
      <c r="B37" s="89" t="s">
        <v>60</v>
      </c>
      <c r="C37" s="88" t="s">
        <v>59</v>
      </c>
      <c r="D37" s="87">
        <v>6500</v>
      </c>
      <c r="E37" s="87">
        <v>6600</v>
      </c>
      <c r="F37" s="87"/>
      <c r="G37" s="86"/>
    </row>
    <row r="38" spans="1:7">
      <c r="A38" s="90" t="s">
        <v>180</v>
      </c>
      <c r="B38" s="89" t="s">
        <v>179</v>
      </c>
      <c r="C38" s="88" t="s">
        <v>178</v>
      </c>
      <c r="D38" s="87">
        <v>44000</v>
      </c>
      <c r="E38" s="87">
        <v>46000</v>
      </c>
      <c r="F38" s="87"/>
      <c r="G38" s="86"/>
    </row>
    <row r="39" spans="1:7">
      <c r="A39" s="90" t="s">
        <v>176</v>
      </c>
      <c r="B39" s="89" t="s">
        <v>60</v>
      </c>
      <c r="C39" s="88" t="s">
        <v>59</v>
      </c>
      <c r="D39" s="87">
        <v>1600</v>
      </c>
      <c r="E39" s="87">
        <v>1700</v>
      </c>
      <c r="F39" s="87"/>
      <c r="G39" s="86"/>
    </row>
    <row r="40" spans="1:7">
      <c r="A40" s="90" t="s">
        <v>174</v>
      </c>
      <c r="B40" s="89" t="s">
        <v>120</v>
      </c>
      <c r="C40" s="88" t="s">
        <v>119</v>
      </c>
      <c r="D40" s="87">
        <v>93000</v>
      </c>
      <c r="E40" s="87">
        <v>95000</v>
      </c>
      <c r="F40" s="87"/>
      <c r="G40" s="86"/>
    </row>
    <row r="41" spans="1:7">
      <c r="A41" s="90" t="s">
        <v>173</v>
      </c>
      <c r="B41" s="89" t="s">
        <v>95</v>
      </c>
      <c r="C41" s="88" t="s">
        <v>78</v>
      </c>
      <c r="D41" s="87">
        <v>35000</v>
      </c>
      <c r="E41" s="87">
        <v>36000</v>
      </c>
      <c r="F41" s="87"/>
      <c r="G41" s="86"/>
    </row>
    <row r="42" spans="1:7">
      <c r="A42" s="90" t="s">
        <v>171</v>
      </c>
      <c r="B42" s="89" t="s">
        <v>120</v>
      </c>
      <c r="C42" s="88" t="s">
        <v>163</v>
      </c>
      <c r="D42" s="87">
        <v>63000</v>
      </c>
      <c r="E42" s="87">
        <v>64000</v>
      </c>
      <c r="F42" s="87"/>
      <c r="G42" s="86"/>
    </row>
    <row r="43" spans="1:7">
      <c r="A43" s="90" t="s">
        <v>170</v>
      </c>
      <c r="B43" s="89" t="s">
        <v>120</v>
      </c>
      <c r="C43" s="88" t="s">
        <v>169</v>
      </c>
      <c r="D43" s="87">
        <v>114000</v>
      </c>
      <c r="E43" s="87">
        <v>115000</v>
      </c>
      <c r="F43" s="87"/>
      <c r="G43" s="86"/>
    </row>
    <row r="44" spans="1:7">
      <c r="A44" s="90" t="s">
        <v>166</v>
      </c>
      <c r="B44" s="89" t="s">
        <v>95</v>
      </c>
      <c r="C44" s="88" t="s">
        <v>165</v>
      </c>
      <c r="D44" s="87">
        <v>60000</v>
      </c>
      <c r="E44" s="87">
        <v>62000</v>
      </c>
      <c r="F44" s="87"/>
      <c r="G44" s="86"/>
    </row>
    <row r="45" spans="1:7">
      <c r="A45" s="90" t="s">
        <v>168</v>
      </c>
      <c r="B45" s="89" t="s">
        <v>95</v>
      </c>
      <c r="C45" s="88" t="s">
        <v>167</v>
      </c>
      <c r="D45" s="87">
        <v>64000</v>
      </c>
      <c r="E45" s="87">
        <v>65000</v>
      </c>
      <c r="F45" s="87"/>
      <c r="G45" s="86"/>
    </row>
    <row r="46" spans="1:7">
      <c r="A46" s="90" t="s">
        <v>164</v>
      </c>
      <c r="B46" s="89" t="s">
        <v>120</v>
      </c>
      <c r="C46" s="88" t="s">
        <v>163</v>
      </c>
      <c r="D46" s="87">
        <v>97000</v>
      </c>
      <c r="E46" s="87">
        <v>98000</v>
      </c>
      <c r="F46" s="87"/>
      <c r="G46" s="86"/>
    </row>
    <row r="47" spans="1:7">
      <c r="A47" s="93" t="s">
        <v>93</v>
      </c>
      <c r="B47" s="92"/>
      <c r="C47" s="92"/>
      <c r="D47" s="92"/>
      <c r="E47" s="92"/>
      <c r="F47" s="92"/>
      <c r="G47" s="91"/>
    </row>
    <row r="48" spans="1:7">
      <c r="A48" s="90" t="s">
        <v>92</v>
      </c>
      <c r="B48" s="89" t="s">
        <v>60</v>
      </c>
      <c r="C48" s="88" t="s">
        <v>59</v>
      </c>
      <c r="D48" s="87">
        <v>6100</v>
      </c>
      <c r="E48" s="87">
        <v>6200</v>
      </c>
      <c r="F48" s="87"/>
      <c r="G48" s="86"/>
    </row>
    <row r="49" spans="1:7">
      <c r="A49" s="90" t="s">
        <v>85</v>
      </c>
      <c r="B49" s="89" t="s">
        <v>60</v>
      </c>
      <c r="C49" s="88" t="s">
        <v>59</v>
      </c>
      <c r="D49" s="87">
        <v>18500</v>
      </c>
      <c r="E49" s="87">
        <v>18600</v>
      </c>
      <c r="F49" s="87"/>
      <c r="G49" s="86"/>
    </row>
    <row r="50" spans="1:7">
      <c r="A50" s="90" t="s">
        <v>84</v>
      </c>
      <c r="B50" s="89" t="s">
        <v>60</v>
      </c>
      <c r="C50" s="88" t="s">
        <v>59</v>
      </c>
      <c r="D50" s="87">
        <v>18400</v>
      </c>
      <c r="E50" s="87">
        <v>18500</v>
      </c>
      <c r="F50" s="87"/>
      <c r="G50" s="86"/>
    </row>
    <row r="51" spans="1:7">
      <c r="A51" s="90" t="s">
        <v>83</v>
      </c>
      <c r="B51" s="89" t="s">
        <v>60</v>
      </c>
      <c r="C51" s="88" t="s">
        <v>59</v>
      </c>
      <c r="D51" s="87">
        <v>18300</v>
      </c>
      <c r="E51" s="87">
        <v>18400</v>
      </c>
      <c r="F51" s="87"/>
      <c r="G51" s="86"/>
    </row>
    <row r="52" spans="1:7">
      <c r="A52" s="90" t="s">
        <v>82</v>
      </c>
      <c r="B52" s="89" t="s">
        <v>60</v>
      </c>
      <c r="C52" s="88" t="s">
        <v>59</v>
      </c>
      <c r="D52" s="87">
        <v>18500</v>
      </c>
      <c r="E52" s="87">
        <v>18600</v>
      </c>
      <c r="F52" s="87"/>
      <c r="G52" s="86"/>
    </row>
    <row r="53" spans="1:7">
      <c r="A53" s="90" t="s">
        <v>81</v>
      </c>
      <c r="B53" s="89" t="s">
        <v>60</v>
      </c>
      <c r="C53" s="88" t="s">
        <v>59</v>
      </c>
      <c r="D53" s="87">
        <v>16400</v>
      </c>
      <c r="E53" s="87">
        <v>16500</v>
      </c>
      <c r="F53" s="87"/>
      <c r="G53" s="86"/>
    </row>
    <row r="54" spans="1:7">
      <c r="A54" s="90" t="s">
        <v>80</v>
      </c>
      <c r="B54" s="89" t="s">
        <v>60</v>
      </c>
      <c r="C54" s="88" t="s">
        <v>59</v>
      </c>
      <c r="D54" s="87">
        <v>19700</v>
      </c>
      <c r="E54" s="87">
        <v>19800</v>
      </c>
      <c r="F54" s="87"/>
      <c r="G54" s="86"/>
    </row>
    <row r="55" spans="1:7">
      <c r="A55" s="90" t="s">
        <v>77</v>
      </c>
      <c r="B55" s="89" t="s">
        <v>60</v>
      </c>
      <c r="C55" s="88" t="s">
        <v>59</v>
      </c>
      <c r="D55" s="87">
        <v>13500</v>
      </c>
      <c r="E55" s="87">
        <v>13600</v>
      </c>
      <c r="F55" s="87"/>
      <c r="G55" s="86"/>
    </row>
    <row r="56" spans="1:7">
      <c r="A56" s="90" t="s">
        <v>76</v>
      </c>
      <c r="B56" s="89" t="s">
        <v>60</v>
      </c>
      <c r="C56" s="88" t="s">
        <v>59</v>
      </c>
      <c r="D56" s="87">
        <v>28400</v>
      </c>
      <c r="E56" s="87">
        <v>28500</v>
      </c>
      <c r="F56" s="87"/>
      <c r="G56" s="86"/>
    </row>
    <row r="57" spans="1:7">
      <c r="A57" s="90" t="s">
        <v>75</v>
      </c>
      <c r="B57" s="89" t="s">
        <v>60</v>
      </c>
      <c r="C57" s="88" t="s">
        <v>59</v>
      </c>
      <c r="D57" s="87">
        <v>17000</v>
      </c>
      <c r="E57" s="87">
        <v>17100</v>
      </c>
      <c r="F57" s="87"/>
      <c r="G57" s="86"/>
    </row>
    <row r="58" spans="1:7">
      <c r="A58" s="90" t="s">
        <v>74</v>
      </c>
      <c r="B58" s="89" t="s">
        <v>60</v>
      </c>
      <c r="C58" s="88" t="s">
        <v>59</v>
      </c>
      <c r="D58" s="87">
        <v>20000</v>
      </c>
      <c r="E58" s="87">
        <v>21000</v>
      </c>
      <c r="F58" s="87"/>
      <c r="G58" s="86"/>
    </row>
    <row r="59" spans="1:7">
      <c r="A59" s="90" t="s">
        <v>73</v>
      </c>
      <c r="B59" s="89" t="s">
        <v>60</v>
      </c>
      <c r="C59" s="88" t="s">
        <v>59</v>
      </c>
      <c r="D59" s="87">
        <v>15400</v>
      </c>
      <c r="E59" s="87">
        <v>15500</v>
      </c>
      <c r="F59" s="87"/>
      <c r="G59" s="86"/>
    </row>
    <row r="60" spans="1:7">
      <c r="A60" s="90" t="s">
        <v>72</v>
      </c>
      <c r="B60" s="89" t="s">
        <v>60</v>
      </c>
      <c r="C60" s="88" t="s">
        <v>59</v>
      </c>
      <c r="D60" s="87">
        <v>11300</v>
      </c>
      <c r="E60" s="87">
        <v>11400</v>
      </c>
      <c r="F60" s="87"/>
      <c r="G60" s="86"/>
    </row>
    <row r="61" spans="1:7">
      <c r="A61" s="90" t="s">
        <v>71</v>
      </c>
      <c r="B61" s="89" t="s">
        <v>60</v>
      </c>
      <c r="C61" s="88" t="s">
        <v>59</v>
      </c>
      <c r="D61" s="87">
        <v>5300</v>
      </c>
      <c r="E61" s="87">
        <v>5300</v>
      </c>
      <c r="F61" s="87"/>
      <c r="G61" s="86"/>
    </row>
    <row r="62" spans="1:7">
      <c r="A62" s="90" t="s">
        <v>252</v>
      </c>
      <c r="B62" s="89" t="s">
        <v>60</v>
      </c>
      <c r="C62" s="88" t="s">
        <v>59</v>
      </c>
      <c r="D62" s="87">
        <v>6800</v>
      </c>
      <c r="E62" s="87">
        <v>6900</v>
      </c>
      <c r="F62" s="87"/>
      <c r="G62" s="86"/>
    </row>
    <row r="63" spans="1:7">
      <c r="A63" s="93" t="s">
        <v>162</v>
      </c>
      <c r="B63" s="92"/>
      <c r="C63" s="92"/>
      <c r="D63" s="92"/>
      <c r="E63" s="92"/>
      <c r="F63" s="92"/>
      <c r="G63" s="91"/>
    </row>
    <row r="64" spans="1:7">
      <c r="A64" s="90" t="s">
        <v>161</v>
      </c>
      <c r="B64" s="89" t="s">
        <v>120</v>
      </c>
      <c r="C64" s="88" t="s">
        <v>158</v>
      </c>
      <c r="D64" s="87">
        <v>102000</v>
      </c>
      <c r="E64" s="87">
        <v>105000</v>
      </c>
      <c r="F64" s="87"/>
      <c r="G64" s="86"/>
    </row>
    <row r="65" spans="1:7">
      <c r="A65" s="90" t="s">
        <v>159</v>
      </c>
      <c r="B65" s="89" t="s">
        <v>120</v>
      </c>
      <c r="C65" s="88" t="s">
        <v>158</v>
      </c>
      <c r="D65" s="87">
        <v>97000</v>
      </c>
      <c r="E65" s="87">
        <v>98100</v>
      </c>
      <c r="F65" s="87"/>
      <c r="G65" s="86"/>
    </row>
    <row r="66" spans="1:7">
      <c r="A66" s="90" t="s">
        <v>157</v>
      </c>
      <c r="B66" s="89" t="s">
        <v>100</v>
      </c>
      <c r="C66" s="88" t="s">
        <v>99</v>
      </c>
      <c r="D66" s="87">
        <v>31000</v>
      </c>
      <c r="E66" s="87">
        <v>33000</v>
      </c>
      <c r="F66" s="87"/>
      <c r="G66" s="86"/>
    </row>
    <row r="67" spans="1:7">
      <c r="A67" s="90" t="s">
        <v>152</v>
      </c>
      <c r="B67" s="89" t="s">
        <v>120</v>
      </c>
      <c r="C67" s="88" t="s">
        <v>150</v>
      </c>
      <c r="D67" s="87">
        <v>91000</v>
      </c>
      <c r="E67" s="87">
        <v>93000</v>
      </c>
      <c r="F67" s="87"/>
      <c r="G67" s="86"/>
    </row>
    <row r="68" spans="1:7">
      <c r="A68" s="90" t="s">
        <v>151</v>
      </c>
      <c r="B68" s="89" t="s">
        <v>120</v>
      </c>
      <c r="C68" s="88" t="s">
        <v>150</v>
      </c>
      <c r="D68" s="87">
        <v>99800</v>
      </c>
      <c r="E68" s="87">
        <v>102000</v>
      </c>
      <c r="F68" s="87"/>
      <c r="G68" s="86"/>
    </row>
    <row r="69" spans="1:7">
      <c r="A69" s="90" t="s">
        <v>251</v>
      </c>
      <c r="B69" s="89" t="s">
        <v>60</v>
      </c>
      <c r="C69" s="88" t="s">
        <v>59</v>
      </c>
      <c r="D69" s="87">
        <v>5600</v>
      </c>
      <c r="E69" s="87">
        <v>5700</v>
      </c>
      <c r="F69" s="87"/>
      <c r="G69" s="86"/>
    </row>
    <row r="70" spans="1:7">
      <c r="A70" s="90" t="s">
        <v>155</v>
      </c>
      <c r="B70" s="89" t="s">
        <v>60</v>
      </c>
      <c r="C70" s="88" t="s">
        <v>59</v>
      </c>
      <c r="D70" s="87">
        <v>5600</v>
      </c>
      <c r="E70" s="87">
        <v>5700</v>
      </c>
      <c r="F70" s="87"/>
      <c r="G70" s="86"/>
    </row>
    <row r="71" spans="1:7">
      <c r="A71" s="90" t="s">
        <v>154</v>
      </c>
      <c r="B71" s="89" t="s">
        <v>60</v>
      </c>
      <c r="C71" s="88" t="s">
        <v>59</v>
      </c>
      <c r="D71" s="87">
        <v>6600</v>
      </c>
      <c r="E71" s="87">
        <v>6780</v>
      </c>
      <c r="F71" s="87"/>
      <c r="G71" s="86"/>
    </row>
    <row r="72" spans="1:7">
      <c r="A72" s="90" t="s">
        <v>153</v>
      </c>
      <c r="B72" s="89" t="s">
        <v>60</v>
      </c>
      <c r="C72" s="88" t="s">
        <v>59</v>
      </c>
      <c r="D72" s="87">
        <v>5450</v>
      </c>
      <c r="E72" s="87">
        <v>5500</v>
      </c>
      <c r="F72" s="87"/>
      <c r="G72" s="86"/>
    </row>
    <row r="73" spans="1:7">
      <c r="A73" s="93" t="s">
        <v>149</v>
      </c>
      <c r="B73" s="92"/>
      <c r="C73" s="92"/>
      <c r="D73" s="92"/>
      <c r="E73" s="92"/>
      <c r="F73" s="92"/>
      <c r="G73" s="91"/>
    </row>
    <row r="74" spans="1:7">
      <c r="A74" s="90" t="s">
        <v>148</v>
      </c>
      <c r="B74" s="89" t="s">
        <v>95</v>
      </c>
      <c r="C74" s="88" t="s">
        <v>147</v>
      </c>
      <c r="D74" s="87">
        <v>351000</v>
      </c>
      <c r="E74" s="87">
        <v>354000</v>
      </c>
      <c r="F74" s="87"/>
      <c r="G74" s="86"/>
    </row>
    <row r="75" spans="1:7">
      <c r="A75" s="90" t="s">
        <v>146</v>
      </c>
      <c r="B75" s="89" t="s">
        <v>60</v>
      </c>
      <c r="C75" s="88" t="s">
        <v>59</v>
      </c>
      <c r="D75" s="87">
        <v>16700</v>
      </c>
      <c r="E75" s="87">
        <v>16800</v>
      </c>
      <c r="F75" s="87"/>
      <c r="G75" s="86"/>
    </row>
    <row r="76" spans="1:7">
      <c r="A76" s="93" t="s">
        <v>145</v>
      </c>
      <c r="B76" s="92"/>
      <c r="C76" s="92"/>
      <c r="D76" s="92"/>
      <c r="E76" s="92"/>
      <c r="F76" s="92"/>
      <c r="G76" s="91"/>
    </row>
    <row r="77" spans="1:7">
      <c r="A77" s="90" t="s">
        <v>143</v>
      </c>
      <c r="B77" s="89" t="s">
        <v>95</v>
      </c>
      <c r="C77" s="88" t="s">
        <v>142</v>
      </c>
      <c r="D77" s="87">
        <v>191500</v>
      </c>
      <c r="E77" s="87">
        <v>193000</v>
      </c>
      <c r="F77" s="87"/>
      <c r="G77" s="86"/>
    </row>
    <row r="78" spans="1:7">
      <c r="A78" s="90" t="s">
        <v>144</v>
      </c>
      <c r="B78" s="89" t="s">
        <v>95</v>
      </c>
      <c r="C78" s="88" t="s">
        <v>142</v>
      </c>
      <c r="D78" s="87">
        <v>105500</v>
      </c>
      <c r="E78" s="87">
        <v>107000</v>
      </c>
      <c r="F78" s="87"/>
      <c r="G78" s="86"/>
    </row>
    <row r="79" spans="1:7">
      <c r="A79" s="90" t="s">
        <v>250</v>
      </c>
      <c r="B79" s="89" t="s">
        <v>100</v>
      </c>
      <c r="C79" s="88" t="s">
        <v>140</v>
      </c>
      <c r="D79" s="87">
        <v>90000</v>
      </c>
      <c r="E79" s="87">
        <v>91000</v>
      </c>
      <c r="F79" s="87"/>
      <c r="G79" s="86"/>
    </row>
    <row r="80" spans="1:7">
      <c r="A80" s="90" t="s">
        <v>139</v>
      </c>
      <c r="B80" s="89" t="s">
        <v>120</v>
      </c>
      <c r="C80" s="88" t="s">
        <v>165</v>
      </c>
      <c r="D80" s="87">
        <v>84000</v>
      </c>
      <c r="E80" s="87">
        <v>85000</v>
      </c>
      <c r="F80" s="87"/>
      <c r="G80" s="86"/>
    </row>
    <row r="81" spans="1:7">
      <c r="A81" s="90" t="s">
        <v>137</v>
      </c>
      <c r="B81" s="89" t="s">
        <v>120</v>
      </c>
      <c r="C81" s="88" t="s">
        <v>119</v>
      </c>
      <c r="D81" s="87">
        <v>138000</v>
      </c>
      <c r="E81" s="87">
        <v>141000</v>
      </c>
      <c r="F81" s="87"/>
      <c r="G81" s="86"/>
    </row>
    <row r="82" spans="1:7">
      <c r="A82" s="90" t="s">
        <v>136</v>
      </c>
      <c r="B82" s="89" t="s">
        <v>95</v>
      </c>
      <c r="C82" s="88" t="s">
        <v>135</v>
      </c>
      <c r="D82" s="87">
        <v>190000</v>
      </c>
      <c r="E82" s="87">
        <v>191000</v>
      </c>
      <c r="F82" s="87"/>
      <c r="G82" s="86"/>
    </row>
    <row r="83" spans="1:7">
      <c r="A83" s="90" t="s">
        <v>134</v>
      </c>
      <c r="B83" s="89" t="s">
        <v>100</v>
      </c>
      <c r="C83" s="88" t="s">
        <v>94</v>
      </c>
      <c r="D83" s="87">
        <v>230000</v>
      </c>
      <c r="E83" s="87">
        <v>233000</v>
      </c>
      <c r="F83" s="87"/>
      <c r="G83" s="86"/>
    </row>
    <row r="84" spans="1:7">
      <c r="A84" s="90" t="s">
        <v>132</v>
      </c>
      <c r="B84" s="89" t="s">
        <v>95</v>
      </c>
      <c r="C84" s="88" t="s">
        <v>59</v>
      </c>
      <c r="D84" s="87">
        <v>15300</v>
      </c>
      <c r="E84" s="87">
        <v>16400</v>
      </c>
      <c r="F84" s="87"/>
      <c r="G84" s="86"/>
    </row>
    <row r="85" spans="1:7">
      <c r="A85" s="90" t="s">
        <v>130</v>
      </c>
      <c r="B85" s="89" t="s">
        <v>95</v>
      </c>
      <c r="C85" s="88" t="s">
        <v>129</v>
      </c>
      <c r="D85" s="87">
        <v>149800</v>
      </c>
      <c r="E85" s="87">
        <v>153800</v>
      </c>
      <c r="F85" s="87"/>
      <c r="G85" s="86"/>
    </row>
    <row r="86" spans="1:7">
      <c r="A86" s="90" t="s">
        <v>125</v>
      </c>
      <c r="B86" s="89" t="s">
        <v>95</v>
      </c>
      <c r="C86" s="88" t="s">
        <v>124</v>
      </c>
      <c r="D86" s="87">
        <v>142600</v>
      </c>
      <c r="E86" s="87">
        <v>145900</v>
      </c>
      <c r="F86" s="87"/>
      <c r="G86" s="86"/>
    </row>
    <row r="87" spans="1:7">
      <c r="A87" s="90" t="s">
        <v>128</v>
      </c>
      <c r="B87" s="89" t="s">
        <v>95</v>
      </c>
      <c r="C87" s="88" t="s">
        <v>127</v>
      </c>
      <c r="D87" s="87">
        <v>41400</v>
      </c>
      <c r="E87" s="87">
        <v>43500</v>
      </c>
      <c r="F87" s="87"/>
      <c r="G87" s="86"/>
    </row>
    <row r="88" spans="1:7">
      <c r="A88" s="90" t="s">
        <v>123</v>
      </c>
      <c r="B88" s="89" t="s">
        <v>95</v>
      </c>
      <c r="C88" s="88" t="s">
        <v>122</v>
      </c>
      <c r="D88" s="87">
        <v>47300</v>
      </c>
      <c r="E88" s="87">
        <v>49200</v>
      </c>
      <c r="F88" s="87"/>
      <c r="G88" s="86"/>
    </row>
    <row r="89" spans="1:7">
      <c r="A89" s="90" t="s">
        <v>121</v>
      </c>
      <c r="B89" s="89" t="s">
        <v>120</v>
      </c>
      <c r="C89" s="88" t="s">
        <v>119</v>
      </c>
      <c r="D89" s="87">
        <v>119000</v>
      </c>
      <c r="E89" s="87">
        <v>121000</v>
      </c>
      <c r="F89" s="87"/>
      <c r="G89" s="86"/>
    </row>
    <row r="90" spans="1:7">
      <c r="A90" s="90" t="s">
        <v>118</v>
      </c>
      <c r="B90" s="89" t="s">
        <v>100</v>
      </c>
      <c r="C90" s="88" t="s">
        <v>78</v>
      </c>
      <c r="D90" s="87">
        <v>31900</v>
      </c>
      <c r="E90" s="87">
        <v>33000</v>
      </c>
      <c r="F90" s="87"/>
      <c r="G90" s="86"/>
    </row>
    <row r="91" spans="1:7">
      <c r="A91" s="90" t="s">
        <v>117</v>
      </c>
      <c r="B91" s="89" t="s">
        <v>95</v>
      </c>
      <c r="C91" s="88" t="s">
        <v>116</v>
      </c>
      <c r="D91" s="87">
        <v>45800</v>
      </c>
      <c r="E91" s="87">
        <v>47000</v>
      </c>
      <c r="F91" s="87"/>
      <c r="G91" s="86"/>
    </row>
    <row r="92" spans="1:7">
      <c r="A92" s="90" t="s">
        <v>115</v>
      </c>
      <c r="B92" s="89" t="s">
        <v>95</v>
      </c>
      <c r="C92" s="88" t="s">
        <v>114</v>
      </c>
      <c r="D92" s="87">
        <v>8800</v>
      </c>
      <c r="E92" s="87">
        <v>8900</v>
      </c>
      <c r="F92" s="87"/>
      <c r="G92" s="86"/>
    </row>
    <row r="93" spans="1:7">
      <c r="A93" s="90" t="s">
        <v>249</v>
      </c>
      <c r="B93" s="89" t="s">
        <v>95</v>
      </c>
      <c r="C93" s="88" t="s">
        <v>248</v>
      </c>
      <c r="D93" s="87">
        <v>200000</v>
      </c>
      <c r="E93" s="87">
        <v>202000</v>
      </c>
      <c r="F93" s="87"/>
      <c r="G93" s="86"/>
    </row>
    <row r="94" spans="1:7">
      <c r="A94" s="90" t="s">
        <v>113</v>
      </c>
      <c r="B94" s="89" t="s">
        <v>95</v>
      </c>
      <c r="C94" s="88" t="s">
        <v>112</v>
      </c>
      <c r="D94" s="87">
        <v>16000</v>
      </c>
      <c r="E94" s="87">
        <v>16700</v>
      </c>
      <c r="F94" s="87"/>
      <c r="G94" s="86"/>
    </row>
    <row r="95" spans="1:7">
      <c r="A95" s="90" t="s">
        <v>108</v>
      </c>
      <c r="B95" s="89" t="s">
        <v>95</v>
      </c>
      <c r="C95" s="88" t="s">
        <v>104</v>
      </c>
      <c r="D95" s="87">
        <v>38900</v>
      </c>
      <c r="E95" s="87">
        <v>41000</v>
      </c>
      <c r="F95" s="87"/>
      <c r="G95" s="86"/>
    </row>
    <row r="96" spans="1:7">
      <c r="A96" s="90" t="s">
        <v>107</v>
      </c>
      <c r="B96" s="89" t="s">
        <v>95</v>
      </c>
      <c r="C96" s="88" t="s">
        <v>106</v>
      </c>
      <c r="D96" s="87">
        <v>28000</v>
      </c>
      <c r="E96" s="87">
        <v>28700</v>
      </c>
      <c r="F96" s="87"/>
      <c r="G96" s="86"/>
    </row>
    <row r="97" spans="1:7">
      <c r="A97" s="90" t="s">
        <v>110</v>
      </c>
      <c r="B97" s="89" t="s">
        <v>95</v>
      </c>
      <c r="C97" s="88" t="s">
        <v>65</v>
      </c>
      <c r="D97" s="87">
        <v>33500</v>
      </c>
      <c r="E97" s="87">
        <v>35000</v>
      </c>
      <c r="F97" s="87"/>
      <c r="G97" s="86"/>
    </row>
    <row r="98" spans="1:7">
      <c r="A98" s="90" t="s">
        <v>103</v>
      </c>
      <c r="B98" s="89" t="s">
        <v>100</v>
      </c>
      <c r="C98" s="88" t="s">
        <v>102</v>
      </c>
      <c r="D98" s="87">
        <v>31800</v>
      </c>
      <c r="E98" s="87">
        <v>34000</v>
      </c>
      <c r="F98" s="87"/>
      <c r="G98" s="86"/>
    </row>
    <row r="99" spans="1:7">
      <c r="A99" s="90" t="s">
        <v>101</v>
      </c>
      <c r="B99" s="89" t="s">
        <v>100</v>
      </c>
      <c r="C99" s="88" t="s">
        <v>99</v>
      </c>
      <c r="D99" s="87">
        <v>15800</v>
      </c>
      <c r="E99" s="87">
        <v>16800</v>
      </c>
      <c r="F99" s="87"/>
      <c r="G99" s="86"/>
    </row>
    <row r="100" spans="1:7">
      <c r="A100" s="90" t="s">
        <v>105</v>
      </c>
      <c r="B100" s="89" t="s">
        <v>95</v>
      </c>
      <c r="C100" s="88" t="s">
        <v>104</v>
      </c>
      <c r="D100" s="87">
        <v>39900</v>
      </c>
      <c r="E100" s="87">
        <v>41000</v>
      </c>
      <c r="F100" s="87"/>
      <c r="G100" s="86"/>
    </row>
    <row r="101" spans="1:7">
      <c r="A101" s="90" t="s">
        <v>98</v>
      </c>
      <c r="B101" s="89" t="s">
        <v>95</v>
      </c>
      <c r="C101" s="88" t="s">
        <v>97</v>
      </c>
      <c r="D101" s="87">
        <v>195000</v>
      </c>
      <c r="E101" s="87">
        <v>198000</v>
      </c>
      <c r="F101" s="87"/>
      <c r="G101" s="86"/>
    </row>
    <row r="102" spans="1:7">
      <c r="A102" s="85" t="s">
        <v>96</v>
      </c>
      <c r="B102" s="84" t="s">
        <v>95</v>
      </c>
      <c r="C102" s="83" t="s">
        <v>247</v>
      </c>
      <c r="D102" s="82">
        <v>19800</v>
      </c>
      <c r="E102" s="82">
        <v>21000</v>
      </c>
      <c r="F102" s="82"/>
      <c r="G102" s="81"/>
    </row>
    <row r="103" spans="1:7">
      <c r="A10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C5163C3-50B1-4F2B-8908-8579E2B1C32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A345-B337-4E2B-AAF9-1043F6B706EC}">
  <dimension ref="A1:G11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17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338</v>
      </c>
      <c r="B15" s="89" t="s">
        <v>60</v>
      </c>
      <c r="C15" s="88" t="s">
        <v>59</v>
      </c>
      <c r="D15" s="87">
        <v>5600</v>
      </c>
      <c r="E15" s="87">
        <v>5800</v>
      </c>
      <c r="F15" s="87">
        <v>5800</v>
      </c>
      <c r="G15" s="86">
        <v>5900</v>
      </c>
    </row>
    <row r="16" spans="1:7">
      <c r="A16" s="90" t="s">
        <v>234</v>
      </c>
      <c r="B16" s="89" t="s">
        <v>60</v>
      </c>
      <c r="C16" s="88" t="s">
        <v>59</v>
      </c>
      <c r="D16" s="87">
        <v>5300</v>
      </c>
      <c r="E16" s="87">
        <v>5500</v>
      </c>
      <c r="F16" s="87">
        <v>5800</v>
      </c>
      <c r="G16" s="86">
        <v>5900</v>
      </c>
    </row>
    <row r="17" spans="1:7">
      <c r="A17" s="90" t="s">
        <v>337</v>
      </c>
      <c r="B17" s="89" t="s">
        <v>336</v>
      </c>
      <c r="C17" s="88" t="s">
        <v>59</v>
      </c>
      <c r="D17" s="87">
        <v>1900</v>
      </c>
      <c r="E17" s="87">
        <v>2000</v>
      </c>
      <c r="F17" s="87">
        <v>2000</v>
      </c>
      <c r="G17" s="86">
        <v>2000</v>
      </c>
    </row>
    <row r="18" spans="1:7">
      <c r="A18" s="90" t="s">
        <v>233</v>
      </c>
      <c r="B18" s="89" t="s">
        <v>60</v>
      </c>
      <c r="C18" s="88" t="s">
        <v>59</v>
      </c>
      <c r="D18" s="87">
        <v>1700</v>
      </c>
      <c r="E18" s="87">
        <v>1800</v>
      </c>
      <c r="F18" s="87">
        <v>1800</v>
      </c>
      <c r="G18" s="86">
        <v>1900</v>
      </c>
    </row>
    <row r="19" spans="1:7">
      <c r="A19" s="90" t="s">
        <v>232</v>
      </c>
      <c r="B19" s="89" t="s">
        <v>95</v>
      </c>
      <c r="C19" s="88" t="s">
        <v>178</v>
      </c>
      <c r="D19" s="87">
        <v>32000</v>
      </c>
      <c r="E19" s="87">
        <v>34000</v>
      </c>
      <c r="F19" s="87">
        <v>32000</v>
      </c>
      <c r="G19" s="86">
        <v>33000</v>
      </c>
    </row>
    <row r="20" spans="1:7">
      <c r="A20" s="90" t="s">
        <v>335</v>
      </c>
      <c r="B20" s="89" t="s">
        <v>60</v>
      </c>
      <c r="C20" s="88" t="s">
        <v>59</v>
      </c>
      <c r="D20" s="87">
        <v>4000</v>
      </c>
      <c r="E20" s="87">
        <v>4300</v>
      </c>
      <c r="F20" s="87">
        <v>4400</v>
      </c>
      <c r="G20" s="86">
        <v>4600</v>
      </c>
    </row>
    <row r="21" spans="1:7">
      <c r="A21" s="90" t="s">
        <v>334</v>
      </c>
      <c r="B21" s="89" t="s">
        <v>95</v>
      </c>
      <c r="C21" s="88" t="s">
        <v>295</v>
      </c>
      <c r="D21" s="87">
        <v>115000</v>
      </c>
      <c r="E21" s="87">
        <v>120000</v>
      </c>
      <c r="F21" s="87">
        <v>120000</v>
      </c>
      <c r="G21" s="86">
        <v>120000</v>
      </c>
    </row>
    <row r="22" spans="1:7">
      <c r="A22" s="90" t="s">
        <v>333</v>
      </c>
      <c r="B22" s="89" t="s">
        <v>218</v>
      </c>
      <c r="C22" s="88" t="s">
        <v>165</v>
      </c>
      <c r="D22" s="87">
        <v>30000</v>
      </c>
      <c r="E22" s="87">
        <v>32000</v>
      </c>
      <c r="F22" s="87">
        <v>30000</v>
      </c>
      <c r="G22" s="86">
        <v>31000</v>
      </c>
    </row>
    <row r="23" spans="1:7">
      <c r="A23" s="90" t="s">
        <v>231</v>
      </c>
      <c r="B23" s="89" t="s">
        <v>265</v>
      </c>
      <c r="C23" s="88" t="s">
        <v>78</v>
      </c>
      <c r="D23" s="87">
        <v>46000</v>
      </c>
      <c r="E23" s="87">
        <v>48000</v>
      </c>
      <c r="F23" s="87">
        <v>46000</v>
      </c>
      <c r="G23" s="86">
        <v>48000</v>
      </c>
    </row>
    <row r="24" spans="1:7">
      <c r="A24" s="90" t="s">
        <v>332</v>
      </c>
      <c r="B24" s="89" t="s">
        <v>218</v>
      </c>
      <c r="C24" s="88" t="s">
        <v>167</v>
      </c>
      <c r="D24" s="87">
        <v>30000</v>
      </c>
      <c r="E24" s="87">
        <v>33000</v>
      </c>
      <c r="F24" s="87">
        <v>32000</v>
      </c>
      <c r="G24" s="86">
        <v>33000</v>
      </c>
    </row>
    <row r="25" spans="1:7">
      <c r="A25" s="90" t="s">
        <v>331</v>
      </c>
      <c r="B25" s="89" t="s">
        <v>60</v>
      </c>
      <c r="C25" s="88" t="s">
        <v>59</v>
      </c>
      <c r="D25" s="87">
        <v>4800</v>
      </c>
      <c r="E25" s="87">
        <v>5000</v>
      </c>
      <c r="F25" s="87">
        <v>4900</v>
      </c>
      <c r="G25" s="86">
        <v>5000</v>
      </c>
    </row>
    <row r="26" spans="1:7">
      <c r="A26" s="90" t="s">
        <v>330</v>
      </c>
      <c r="B26" s="89" t="s">
        <v>60</v>
      </c>
      <c r="C26" s="88" t="s">
        <v>59</v>
      </c>
      <c r="D26" s="87">
        <v>7000</v>
      </c>
      <c r="E26" s="87">
        <v>7500</v>
      </c>
      <c r="F26" s="87">
        <v>6800</v>
      </c>
      <c r="G26" s="86">
        <v>7000</v>
      </c>
    </row>
    <row r="27" spans="1:7">
      <c r="A27" s="90" t="s">
        <v>329</v>
      </c>
      <c r="B27" s="89" t="s">
        <v>66</v>
      </c>
      <c r="C27" s="88" t="s">
        <v>267</v>
      </c>
      <c r="D27" s="87">
        <v>62000</v>
      </c>
      <c r="E27" s="87">
        <v>65000</v>
      </c>
      <c r="F27" s="87">
        <v>60000</v>
      </c>
      <c r="G27" s="86">
        <v>60000</v>
      </c>
    </row>
    <row r="28" spans="1:7">
      <c r="A28" s="90" t="s">
        <v>230</v>
      </c>
      <c r="B28" s="89" t="s">
        <v>60</v>
      </c>
      <c r="C28" s="88" t="s">
        <v>59</v>
      </c>
      <c r="D28" s="87">
        <v>3800</v>
      </c>
      <c r="E28" s="87">
        <v>4000</v>
      </c>
      <c r="F28" s="87">
        <v>4000</v>
      </c>
      <c r="G28" s="86">
        <v>4200</v>
      </c>
    </row>
    <row r="29" spans="1:7">
      <c r="A29" s="90" t="s">
        <v>227</v>
      </c>
      <c r="B29" s="89" t="s">
        <v>218</v>
      </c>
      <c r="C29" s="88" t="s">
        <v>328</v>
      </c>
      <c r="D29" s="87">
        <v>25000</v>
      </c>
      <c r="E29" s="87">
        <v>26000</v>
      </c>
      <c r="F29" s="87">
        <v>25000</v>
      </c>
      <c r="G29" s="86">
        <v>26000</v>
      </c>
    </row>
    <row r="30" spans="1:7">
      <c r="A30" s="90" t="s">
        <v>327</v>
      </c>
      <c r="B30" s="89" t="s">
        <v>218</v>
      </c>
      <c r="C30" s="88" t="s">
        <v>78</v>
      </c>
      <c r="D30" s="87">
        <v>25000</v>
      </c>
      <c r="E30" s="87">
        <v>26000</v>
      </c>
      <c r="F30" s="87">
        <v>25000</v>
      </c>
      <c r="G30" s="86">
        <v>26000</v>
      </c>
    </row>
    <row r="31" spans="1:7">
      <c r="A31" s="90" t="s">
        <v>326</v>
      </c>
      <c r="B31" s="89" t="s">
        <v>60</v>
      </c>
      <c r="C31" s="88" t="s">
        <v>59</v>
      </c>
      <c r="D31" s="87">
        <v>6000</v>
      </c>
      <c r="E31" s="87">
        <v>6300</v>
      </c>
      <c r="F31" s="87">
        <v>6000</v>
      </c>
      <c r="G31" s="86">
        <v>6000</v>
      </c>
    </row>
    <row r="32" spans="1:7">
      <c r="A32" s="90" t="s">
        <v>325</v>
      </c>
      <c r="B32" s="89" t="s">
        <v>218</v>
      </c>
      <c r="C32" s="88" t="s">
        <v>65</v>
      </c>
      <c r="D32" s="87">
        <v>115000</v>
      </c>
      <c r="E32" s="87">
        <v>120000</v>
      </c>
      <c r="F32" s="87">
        <v>115000</v>
      </c>
      <c r="G32" s="86">
        <v>120000</v>
      </c>
    </row>
    <row r="33" spans="1:7">
      <c r="A33" s="90" t="s">
        <v>324</v>
      </c>
      <c r="B33" s="89" t="s">
        <v>120</v>
      </c>
      <c r="C33" s="88" t="s">
        <v>169</v>
      </c>
      <c r="D33" s="87">
        <v>105000</v>
      </c>
      <c r="E33" s="87">
        <v>110000</v>
      </c>
      <c r="F33" s="87">
        <v>105000</v>
      </c>
      <c r="G33" s="86">
        <v>110000</v>
      </c>
    </row>
    <row r="34" spans="1:7">
      <c r="A34" s="90" t="s">
        <v>224</v>
      </c>
      <c r="B34" s="89" t="s">
        <v>120</v>
      </c>
      <c r="C34" s="88" t="s">
        <v>169</v>
      </c>
      <c r="D34" s="87">
        <v>110000</v>
      </c>
      <c r="E34" s="87">
        <v>120000</v>
      </c>
      <c r="F34" s="87">
        <v>115000</v>
      </c>
      <c r="G34" s="86">
        <v>120000</v>
      </c>
    </row>
    <row r="35" spans="1:7">
      <c r="A35" s="90" t="s">
        <v>223</v>
      </c>
      <c r="B35" s="89" t="s">
        <v>218</v>
      </c>
      <c r="C35" s="88" t="s">
        <v>165</v>
      </c>
      <c r="D35" s="87">
        <v>105000</v>
      </c>
      <c r="E35" s="87">
        <v>110000</v>
      </c>
      <c r="F35" s="87">
        <v>105000</v>
      </c>
      <c r="G35" s="86">
        <v>110000</v>
      </c>
    </row>
    <row r="36" spans="1:7">
      <c r="A36" s="90" t="s">
        <v>323</v>
      </c>
      <c r="B36" s="89" t="s">
        <v>218</v>
      </c>
      <c r="C36" s="88" t="s">
        <v>322</v>
      </c>
      <c r="D36" s="87">
        <v>38000</v>
      </c>
      <c r="E36" s="87">
        <v>40000</v>
      </c>
      <c r="F36" s="87">
        <v>38000</v>
      </c>
      <c r="G36" s="86">
        <v>40000</v>
      </c>
    </row>
    <row r="37" spans="1:7">
      <c r="A37" s="90" t="s">
        <v>321</v>
      </c>
      <c r="B37" s="89" t="s">
        <v>218</v>
      </c>
      <c r="C37" s="88" t="s">
        <v>221</v>
      </c>
      <c r="D37" s="87">
        <v>40000</v>
      </c>
      <c r="E37" s="87">
        <v>45000</v>
      </c>
      <c r="F37" s="87">
        <v>40000</v>
      </c>
      <c r="G37" s="86">
        <v>41000</v>
      </c>
    </row>
    <row r="38" spans="1:7">
      <c r="A38" s="90" t="s">
        <v>320</v>
      </c>
      <c r="B38" s="89" t="s">
        <v>218</v>
      </c>
      <c r="C38" s="88" t="s">
        <v>221</v>
      </c>
      <c r="D38" s="87">
        <v>45000</v>
      </c>
      <c r="E38" s="87">
        <v>48000</v>
      </c>
      <c r="F38" s="87">
        <v>48000</v>
      </c>
      <c r="G38" s="86">
        <v>50000</v>
      </c>
    </row>
    <row r="39" spans="1:7">
      <c r="A39" s="90" t="s">
        <v>319</v>
      </c>
      <c r="B39" s="89" t="s">
        <v>218</v>
      </c>
      <c r="C39" s="88" t="s">
        <v>178</v>
      </c>
      <c r="D39" s="87">
        <v>65000</v>
      </c>
      <c r="E39" s="87">
        <v>70000</v>
      </c>
      <c r="F39" s="87">
        <v>64000</v>
      </c>
      <c r="G39" s="86">
        <v>70000</v>
      </c>
    </row>
    <row r="40" spans="1:7">
      <c r="A40" s="90" t="s">
        <v>217</v>
      </c>
      <c r="B40" s="89" t="s">
        <v>66</v>
      </c>
      <c r="C40" s="88" t="s">
        <v>215</v>
      </c>
      <c r="D40" s="87">
        <v>130000</v>
      </c>
      <c r="E40" s="87">
        <v>140000</v>
      </c>
      <c r="F40" s="87">
        <v>140000</v>
      </c>
      <c r="G40" s="86">
        <v>140000</v>
      </c>
    </row>
    <row r="41" spans="1:7">
      <c r="A41" s="90" t="s">
        <v>318</v>
      </c>
      <c r="B41" s="89" t="s">
        <v>66</v>
      </c>
      <c r="C41" s="88" t="s">
        <v>215</v>
      </c>
      <c r="D41" s="87">
        <v>130000</v>
      </c>
      <c r="E41" s="87">
        <v>130000</v>
      </c>
      <c r="F41" s="87">
        <v>140000</v>
      </c>
      <c r="G41" s="86">
        <v>140000</v>
      </c>
    </row>
    <row r="42" spans="1:7">
      <c r="A42" s="90" t="s">
        <v>216</v>
      </c>
      <c r="B42" s="89" t="s">
        <v>66</v>
      </c>
      <c r="C42" s="88" t="s">
        <v>215</v>
      </c>
      <c r="D42" s="87">
        <v>140000</v>
      </c>
      <c r="E42" s="87">
        <v>145000</v>
      </c>
      <c r="F42" s="87">
        <v>140000</v>
      </c>
      <c r="G42" s="86">
        <v>145000</v>
      </c>
    </row>
    <row r="43" spans="1:7">
      <c r="A43" s="90" t="s">
        <v>257</v>
      </c>
      <c r="B43" s="89" t="s">
        <v>100</v>
      </c>
      <c r="C43" s="88" t="s">
        <v>65</v>
      </c>
      <c r="D43" s="87">
        <v>31000</v>
      </c>
      <c r="E43" s="87">
        <v>32000</v>
      </c>
      <c r="F43" s="87">
        <v>32000</v>
      </c>
      <c r="G43" s="86">
        <v>33000</v>
      </c>
    </row>
    <row r="44" spans="1:7">
      <c r="A44" s="90" t="s">
        <v>317</v>
      </c>
      <c r="B44" s="89" t="s">
        <v>60</v>
      </c>
      <c r="C44" s="88" t="s">
        <v>59</v>
      </c>
      <c r="D44" s="87">
        <v>2800</v>
      </c>
      <c r="E44" s="87">
        <v>3000</v>
      </c>
      <c r="F44" s="87">
        <v>2800</v>
      </c>
      <c r="G44" s="86">
        <v>2800</v>
      </c>
    </row>
    <row r="45" spans="1:7">
      <c r="A45" s="90" t="s">
        <v>213</v>
      </c>
      <c r="B45" s="89" t="s">
        <v>226</v>
      </c>
      <c r="C45" s="88" t="s">
        <v>263</v>
      </c>
      <c r="D45" s="87">
        <v>20000</v>
      </c>
      <c r="E45" s="87">
        <v>22000</v>
      </c>
      <c r="F45" s="87">
        <v>20000</v>
      </c>
      <c r="G45" s="86">
        <v>21000</v>
      </c>
    </row>
    <row r="46" spans="1:7">
      <c r="A46" s="90" t="s">
        <v>316</v>
      </c>
      <c r="B46" s="89" t="s">
        <v>305</v>
      </c>
      <c r="C46" s="88" t="s">
        <v>178</v>
      </c>
      <c r="D46" s="87">
        <v>26000</v>
      </c>
      <c r="E46" s="87">
        <v>28000</v>
      </c>
      <c r="F46" s="87">
        <v>25000</v>
      </c>
      <c r="G46" s="86">
        <v>26000</v>
      </c>
    </row>
    <row r="47" spans="1:7">
      <c r="A47" s="90" t="s">
        <v>210</v>
      </c>
      <c r="B47" s="89" t="s">
        <v>218</v>
      </c>
      <c r="C47" s="88" t="s">
        <v>178</v>
      </c>
      <c r="D47" s="87">
        <v>26000</v>
      </c>
      <c r="E47" s="87">
        <v>28000</v>
      </c>
      <c r="F47" s="87">
        <v>25000</v>
      </c>
      <c r="G47" s="86">
        <v>26000</v>
      </c>
    </row>
    <row r="48" spans="1:7">
      <c r="A48" s="90" t="s">
        <v>315</v>
      </c>
      <c r="B48" s="89" t="s">
        <v>226</v>
      </c>
      <c r="C48" s="88" t="s">
        <v>314</v>
      </c>
      <c r="D48" s="87">
        <v>35000</v>
      </c>
      <c r="E48" s="87">
        <v>36000</v>
      </c>
      <c r="F48" s="87">
        <v>36000</v>
      </c>
      <c r="G48" s="86">
        <v>37000</v>
      </c>
    </row>
    <row r="49" spans="1:7">
      <c r="A49" s="90" t="s">
        <v>209</v>
      </c>
      <c r="B49" s="89" t="s">
        <v>226</v>
      </c>
      <c r="C49" s="88" t="s">
        <v>65</v>
      </c>
      <c r="D49" s="87">
        <v>26000</v>
      </c>
      <c r="E49" s="87">
        <v>27000</v>
      </c>
      <c r="F49" s="87">
        <v>25000</v>
      </c>
      <c r="G49" s="86">
        <v>26000</v>
      </c>
    </row>
    <row r="50" spans="1:7">
      <c r="A50" s="90" t="s">
        <v>313</v>
      </c>
      <c r="B50" s="89" t="s">
        <v>60</v>
      </c>
      <c r="C50" s="88" t="s">
        <v>59</v>
      </c>
      <c r="D50" s="87">
        <v>1100</v>
      </c>
      <c r="E50" s="87">
        <v>1100</v>
      </c>
      <c r="F50" s="87">
        <v>1000</v>
      </c>
      <c r="G50" s="86">
        <v>1100</v>
      </c>
    </row>
    <row r="51" spans="1:7">
      <c r="A51" s="90" t="s">
        <v>312</v>
      </c>
      <c r="B51" s="89" t="s">
        <v>60</v>
      </c>
      <c r="C51" s="88" t="s">
        <v>59</v>
      </c>
      <c r="D51" s="87">
        <v>1400</v>
      </c>
      <c r="E51" s="87">
        <v>1500</v>
      </c>
      <c r="F51" s="87">
        <v>1500</v>
      </c>
      <c r="G51" s="86">
        <v>1500</v>
      </c>
    </row>
    <row r="52" spans="1:7">
      <c r="A52" s="90" t="s">
        <v>311</v>
      </c>
      <c r="B52" s="89" t="s">
        <v>66</v>
      </c>
      <c r="C52" s="88" t="s">
        <v>178</v>
      </c>
      <c r="D52" s="87">
        <v>115000</v>
      </c>
      <c r="E52" s="87">
        <v>120000</v>
      </c>
      <c r="F52" s="87">
        <v>120000</v>
      </c>
      <c r="G52" s="86">
        <v>120000</v>
      </c>
    </row>
    <row r="53" spans="1:7">
      <c r="A53" s="90" t="s">
        <v>310</v>
      </c>
      <c r="B53" s="89" t="s">
        <v>218</v>
      </c>
      <c r="C53" s="88" t="s">
        <v>309</v>
      </c>
      <c r="D53" s="87">
        <v>85000</v>
      </c>
      <c r="E53" s="87">
        <v>90000</v>
      </c>
      <c r="F53" s="87">
        <v>84000</v>
      </c>
      <c r="G53" s="86">
        <v>85000</v>
      </c>
    </row>
    <row r="54" spans="1:7">
      <c r="A54" s="90" t="s">
        <v>308</v>
      </c>
      <c r="B54" s="89" t="s">
        <v>66</v>
      </c>
      <c r="C54" s="88" t="s">
        <v>274</v>
      </c>
      <c r="D54" s="87">
        <v>16000</v>
      </c>
      <c r="E54" s="87">
        <v>17000</v>
      </c>
      <c r="F54" s="87">
        <v>16000</v>
      </c>
      <c r="G54" s="86">
        <v>17000</v>
      </c>
    </row>
    <row r="55" spans="1:7">
      <c r="A55" s="90" t="s">
        <v>208</v>
      </c>
      <c r="B55" s="89" t="s">
        <v>226</v>
      </c>
      <c r="C55" s="88" t="s">
        <v>188</v>
      </c>
      <c r="D55" s="87">
        <v>32000</v>
      </c>
      <c r="E55" s="87">
        <v>33000</v>
      </c>
      <c r="F55" s="87">
        <v>32000</v>
      </c>
      <c r="G55" s="86">
        <v>33000</v>
      </c>
    </row>
    <row r="56" spans="1:7">
      <c r="A56" s="90" t="s">
        <v>307</v>
      </c>
      <c r="B56" s="89" t="s">
        <v>60</v>
      </c>
      <c r="C56" s="88" t="s">
        <v>59</v>
      </c>
      <c r="D56" s="87">
        <v>6300</v>
      </c>
      <c r="E56" s="87">
        <v>6500</v>
      </c>
      <c r="F56" s="87">
        <v>6000</v>
      </c>
      <c r="G56" s="86">
        <v>6200</v>
      </c>
    </row>
    <row r="57" spans="1:7">
      <c r="A57" s="90" t="s">
        <v>306</v>
      </c>
      <c r="B57" s="89" t="s">
        <v>305</v>
      </c>
      <c r="C57" s="88" t="s">
        <v>165</v>
      </c>
      <c r="D57" s="87">
        <v>60000</v>
      </c>
      <c r="E57" s="87">
        <v>65000</v>
      </c>
      <c r="F57" s="87">
        <v>57000</v>
      </c>
      <c r="G57" s="86">
        <v>60000</v>
      </c>
    </row>
    <row r="58" spans="1:7">
      <c r="A58" s="90" t="s">
        <v>206</v>
      </c>
      <c r="B58" s="89" t="s">
        <v>218</v>
      </c>
      <c r="C58" s="88" t="s">
        <v>165</v>
      </c>
      <c r="D58" s="87">
        <v>43000</v>
      </c>
      <c r="E58" s="87">
        <v>45000</v>
      </c>
      <c r="F58" s="87">
        <v>44000</v>
      </c>
      <c r="G58" s="86">
        <v>45000</v>
      </c>
    </row>
    <row r="59" spans="1:7">
      <c r="A59" s="90" t="s">
        <v>304</v>
      </c>
      <c r="B59" s="89" t="s">
        <v>60</v>
      </c>
      <c r="C59" s="88" t="s">
        <v>59</v>
      </c>
      <c r="D59" s="87">
        <v>3000</v>
      </c>
      <c r="E59" s="87">
        <v>3200</v>
      </c>
      <c r="F59" s="87">
        <v>3200</v>
      </c>
      <c r="G59" s="86">
        <v>3300</v>
      </c>
    </row>
    <row r="60" spans="1:7">
      <c r="A60" s="90" t="s">
        <v>303</v>
      </c>
      <c r="B60" s="89" t="s">
        <v>298</v>
      </c>
      <c r="C60" s="88" t="s">
        <v>302</v>
      </c>
      <c r="D60" s="87">
        <v>95000</v>
      </c>
      <c r="E60" s="87">
        <v>95000</v>
      </c>
      <c r="F60" s="87">
        <v>100000</v>
      </c>
      <c r="G60" s="86">
        <v>100000</v>
      </c>
    </row>
    <row r="61" spans="1:7">
      <c r="A61" s="90" t="s">
        <v>301</v>
      </c>
      <c r="B61" s="89" t="s">
        <v>95</v>
      </c>
      <c r="C61" s="88" t="s">
        <v>300</v>
      </c>
      <c r="D61" s="87">
        <v>36000</v>
      </c>
      <c r="E61" s="87">
        <v>38000</v>
      </c>
      <c r="F61" s="87">
        <v>37000</v>
      </c>
      <c r="G61" s="86">
        <v>38000</v>
      </c>
    </row>
    <row r="62" spans="1:7">
      <c r="A62" s="90" t="s">
        <v>299</v>
      </c>
      <c r="B62" s="89" t="s">
        <v>207</v>
      </c>
      <c r="C62" s="88" t="s">
        <v>65</v>
      </c>
      <c r="D62" s="87">
        <v>63000</v>
      </c>
      <c r="E62" s="87">
        <v>65000</v>
      </c>
      <c r="F62" s="87">
        <v>65000</v>
      </c>
      <c r="G62" s="86">
        <v>65000</v>
      </c>
    </row>
    <row r="63" spans="1:7">
      <c r="A63" s="90" t="s">
        <v>299</v>
      </c>
      <c r="B63" s="89" t="s">
        <v>298</v>
      </c>
      <c r="C63" s="88" t="s">
        <v>295</v>
      </c>
      <c r="D63" s="87">
        <v>63000</v>
      </c>
      <c r="E63" s="87">
        <v>65000</v>
      </c>
      <c r="F63" s="87">
        <v>65000</v>
      </c>
      <c r="G63" s="86">
        <v>65000</v>
      </c>
    </row>
    <row r="64" spans="1:7">
      <c r="A64" s="90" t="s">
        <v>297</v>
      </c>
      <c r="B64" s="89" t="s">
        <v>296</v>
      </c>
      <c r="C64" s="88" t="s">
        <v>295</v>
      </c>
      <c r="D64" s="87">
        <v>68000</v>
      </c>
      <c r="E64" s="87">
        <v>70000</v>
      </c>
      <c r="F64" s="87">
        <v>70000</v>
      </c>
      <c r="G64" s="86">
        <v>70000</v>
      </c>
    </row>
    <row r="65" spans="1:7">
      <c r="A65" s="93" t="s">
        <v>205</v>
      </c>
      <c r="B65" s="92"/>
      <c r="C65" s="92"/>
      <c r="D65" s="92"/>
      <c r="E65" s="92"/>
      <c r="F65" s="92"/>
      <c r="G65" s="91"/>
    </row>
    <row r="66" spans="1:7">
      <c r="A66" s="90" t="s">
        <v>294</v>
      </c>
      <c r="B66" s="89" t="s">
        <v>120</v>
      </c>
      <c r="C66" s="88" t="s">
        <v>163</v>
      </c>
      <c r="D66" s="87">
        <v>65000</v>
      </c>
      <c r="E66" s="87">
        <v>70000</v>
      </c>
      <c r="F66" s="87">
        <v>60000</v>
      </c>
      <c r="G66" s="86">
        <v>70000</v>
      </c>
    </row>
    <row r="67" spans="1:7">
      <c r="A67" s="90" t="s">
        <v>293</v>
      </c>
      <c r="B67" s="89" t="s">
        <v>60</v>
      </c>
      <c r="C67" s="88" t="s">
        <v>59</v>
      </c>
      <c r="D67" s="87">
        <v>1200</v>
      </c>
      <c r="E67" s="87">
        <v>1300</v>
      </c>
      <c r="F67" s="87">
        <v>1100</v>
      </c>
      <c r="G67" s="86">
        <v>1200</v>
      </c>
    </row>
    <row r="68" spans="1:7">
      <c r="A68" s="90" t="s">
        <v>292</v>
      </c>
      <c r="B68" s="89" t="s">
        <v>100</v>
      </c>
      <c r="C68" s="88" t="s">
        <v>178</v>
      </c>
      <c r="D68" s="87">
        <v>55000</v>
      </c>
      <c r="E68" s="87">
        <v>58000</v>
      </c>
      <c r="F68" s="87">
        <v>55000</v>
      </c>
      <c r="G68" s="86">
        <v>57000</v>
      </c>
    </row>
    <row r="69" spans="1:7">
      <c r="A69" s="90" t="s">
        <v>202</v>
      </c>
      <c r="B69" s="89" t="s">
        <v>100</v>
      </c>
      <c r="C69" s="88" t="s">
        <v>178</v>
      </c>
      <c r="D69" s="87">
        <v>55000</v>
      </c>
      <c r="E69" s="87">
        <v>58000</v>
      </c>
      <c r="F69" s="87">
        <v>55000</v>
      </c>
      <c r="G69" s="86">
        <v>57000</v>
      </c>
    </row>
    <row r="70" spans="1:7">
      <c r="A70" s="90" t="s">
        <v>291</v>
      </c>
      <c r="B70" s="89" t="s">
        <v>218</v>
      </c>
      <c r="C70" s="88" t="s">
        <v>178</v>
      </c>
      <c r="D70" s="87">
        <v>60000</v>
      </c>
      <c r="E70" s="87">
        <v>61000</v>
      </c>
      <c r="F70" s="87">
        <v>58000</v>
      </c>
      <c r="G70" s="86">
        <v>60000</v>
      </c>
    </row>
    <row r="71" spans="1:7">
      <c r="A71" s="90" t="s">
        <v>204</v>
      </c>
      <c r="B71" s="89" t="s">
        <v>259</v>
      </c>
      <c r="C71" s="88" t="s">
        <v>158</v>
      </c>
      <c r="D71" s="87">
        <v>140000</v>
      </c>
      <c r="E71" s="87">
        <v>150000</v>
      </c>
      <c r="F71" s="87">
        <v>140000</v>
      </c>
      <c r="G71" s="86">
        <v>150000</v>
      </c>
    </row>
    <row r="72" spans="1:7">
      <c r="A72" s="90" t="s">
        <v>290</v>
      </c>
      <c r="B72" s="89" t="s">
        <v>259</v>
      </c>
      <c r="C72" s="88" t="s">
        <v>284</v>
      </c>
      <c r="D72" s="87">
        <v>120000</v>
      </c>
      <c r="E72" s="87">
        <v>130000</v>
      </c>
      <c r="F72" s="87">
        <v>120000</v>
      </c>
      <c r="G72" s="86">
        <v>130000</v>
      </c>
    </row>
    <row r="73" spans="1:7">
      <c r="A73" s="90" t="s">
        <v>289</v>
      </c>
      <c r="B73" s="89" t="s">
        <v>259</v>
      </c>
      <c r="C73" s="88" t="s">
        <v>284</v>
      </c>
      <c r="D73" s="87">
        <v>98000</v>
      </c>
      <c r="E73" s="87">
        <v>105000</v>
      </c>
      <c r="F73" s="87">
        <v>90000</v>
      </c>
      <c r="G73" s="86">
        <v>95000</v>
      </c>
    </row>
    <row r="74" spans="1:7">
      <c r="A74" s="90" t="s">
        <v>288</v>
      </c>
      <c r="B74" s="89" t="s">
        <v>259</v>
      </c>
      <c r="C74" s="88" t="s">
        <v>284</v>
      </c>
      <c r="D74" s="87">
        <v>94000</v>
      </c>
      <c r="E74" s="87">
        <v>95000</v>
      </c>
      <c r="F74" s="87">
        <v>85000</v>
      </c>
      <c r="G74" s="86">
        <v>88000</v>
      </c>
    </row>
    <row r="75" spans="1:7">
      <c r="A75" s="90" t="s">
        <v>287</v>
      </c>
      <c r="B75" s="89" t="s">
        <v>259</v>
      </c>
      <c r="C75" s="88" t="s">
        <v>284</v>
      </c>
      <c r="D75" s="87">
        <v>94000</v>
      </c>
      <c r="E75" s="87">
        <v>95000</v>
      </c>
      <c r="F75" s="87">
        <v>85000</v>
      </c>
      <c r="G75" s="86">
        <v>88000</v>
      </c>
    </row>
    <row r="76" spans="1:7">
      <c r="A76" s="90" t="s">
        <v>286</v>
      </c>
      <c r="B76" s="89" t="s">
        <v>259</v>
      </c>
      <c r="C76" s="88" t="s">
        <v>284</v>
      </c>
      <c r="D76" s="87">
        <v>120000</v>
      </c>
      <c r="E76" s="87">
        <v>130000</v>
      </c>
      <c r="F76" s="87">
        <v>120000</v>
      </c>
      <c r="G76" s="86">
        <v>130000</v>
      </c>
    </row>
    <row r="77" spans="1:7">
      <c r="A77" s="90" t="s">
        <v>285</v>
      </c>
      <c r="B77" s="89" t="s">
        <v>259</v>
      </c>
      <c r="C77" s="88" t="s">
        <v>284</v>
      </c>
      <c r="D77" s="87">
        <v>90000</v>
      </c>
      <c r="E77" s="87">
        <v>92000</v>
      </c>
      <c r="F77" s="87">
        <v>85000</v>
      </c>
      <c r="G77" s="86">
        <v>88000</v>
      </c>
    </row>
    <row r="78" spans="1:7">
      <c r="A78" s="90" t="s">
        <v>283</v>
      </c>
      <c r="B78" s="89" t="s">
        <v>282</v>
      </c>
      <c r="C78" s="88" t="s">
        <v>188</v>
      </c>
      <c r="D78" s="87">
        <v>53000</v>
      </c>
      <c r="E78" s="87">
        <v>55000</v>
      </c>
      <c r="F78" s="87">
        <v>55000</v>
      </c>
      <c r="G78" s="86">
        <v>56000</v>
      </c>
    </row>
    <row r="79" spans="1:7">
      <c r="A79" s="93" t="s">
        <v>200</v>
      </c>
      <c r="B79" s="92"/>
      <c r="C79" s="92"/>
      <c r="D79" s="92"/>
      <c r="E79" s="92"/>
      <c r="F79" s="92"/>
      <c r="G79" s="91"/>
    </row>
    <row r="80" spans="1:7">
      <c r="A80" s="90" t="s">
        <v>196</v>
      </c>
      <c r="B80" s="89" t="s">
        <v>259</v>
      </c>
      <c r="C80" s="88" t="s">
        <v>119</v>
      </c>
      <c r="D80" s="87">
        <v>170000</v>
      </c>
      <c r="E80" s="87">
        <v>190000</v>
      </c>
      <c r="F80" s="87">
        <v>170000</v>
      </c>
      <c r="G80" s="86">
        <v>180000</v>
      </c>
    </row>
    <row r="81" spans="1:7">
      <c r="A81" s="90" t="s">
        <v>281</v>
      </c>
      <c r="B81" s="89" t="s">
        <v>259</v>
      </c>
      <c r="C81" s="88" t="s">
        <v>119</v>
      </c>
      <c r="D81" s="87">
        <v>160000</v>
      </c>
      <c r="E81" s="87">
        <v>170000</v>
      </c>
      <c r="F81" s="87">
        <v>160000</v>
      </c>
      <c r="G81" s="86">
        <v>170000</v>
      </c>
    </row>
    <row r="82" spans="1:7">
      <c r="A82" s="90" t="s">
        <v>280</v>
      </c>
      <c r="B82" s="89" t="s">
        <v>259</v>
      </c>
      <c r="C82" s="88" t="s">
        <v>119</v>
      </c>
      <c r="D82" s="87">
        <v>130000</v>
      </c>
      <c r="E82" s="87">
        <v>140000</v>
      </c>
      <c r="F82" s="87">
        <v>130000</v>
      </c>
      <c r="G82" s="86">
        <v>135000</v>
      </c>
    </row>
    <row r="83" spans="1:7">
      <c r="A83" s="90" t="s">
        <v>180</v>
      </c>
      <c r="B83" s="89" t="s">
        <v>259</v>
      </c>
      <c r="C83" s="88" t="s">
        <v>163</v>
      </c>
      <c r="D83" s="87">
        <v>170000</v>
      </c>
      <c r="E83" s="87">
        <v>190000</v>
      </c>
      <c r="F83" s="87">
        <v>170000</v>
      </c>
      <c r="G83" s="86">
        <v>180000</v>
      </c>
    </row>
    <row r="84" spans="1:7">
      <c r="A84" s="90" t="s">
        <v>279</v>
      </c>
      <c r="B84" s="89" t="s">
        <v>60</v>
      </c>
      <c r="C84" s="88" t="s">
        <v>59</v>
      </c>
      <c r="D84" s="87">
        <v>1500</v>
      </c>
      <c r="E84" s="87">
        <v>1600</v>
      </c>
      <c r="F84" s="87">
        <v>1500</v>
      </c>
      <c r="G84" s="86">
        <v>1600</v>
      </c>
    </row>
    <row r="85" spans="1:7">
      <c r="A85" s="90" t="s">
        <v>278</v>
      </c>
      <c r="B85" s="89" t="s">
        <v>259</v>
      </c>
      <c r="C85" s="88" t="s">
        <v>119</v>
      </c>
      <c r="D85" s="87">
        <v>50000</v>
      </c>
      <c r="E85" s="87">
        <v>50000</v>
      </c>
      <c r="F85" s="87">
        <v>50000</v>
      </c>
      <c r="G85" s="86">
        <v>50000</v>
      </c>
    </row>
    <row r="86" spans="1:7">
      <c r="A86" s="90" t="s">
        <v>277</v>
      </c>
      <c r="B86" s="89" t="s">
        <v>189</v>
      </c>
      <c r="C86" s="88" t="s">
        <v>266</v>
      </c>
      <c r="D86" s="87">
        <v>55000</v>
      </c>
      <c r="E86" s="87">
        <v>60000</v>
      </c>
      <c r="F86" s="87">
        <v>55000</v>
      </c>
      <c r="G86" s="86">
        <v>60000</v>
      </c>
    </row>
    <row r="87" spans="1:7">
      <c r="A87" s="90" t="s">
        <v>198</v>
      </c>
      <c r="B87" s="89" t="s">
        <v>95</v>
      </c>
      <c r="C87" s="88" t="s">
        <v>65</v>
      </c>
      <c r="D87" s="87">
        <v>100000</v>
      </c>
      <c r="E87" s="87">
        <v>110000</v>
      </c>
      <c r="F87" s="87">
        <v>100000</v>
      </c>
      <c r="G87" s="86">
        <v>100000</v>
      </c>
    </row>
    <row r="88" spans="1:7">
      <c r="A88" s="90" t="s">
        <v>194</v>
      </c>
      <c r="B88" s="89" t="s">
        <v>60</v>
      </c>
      <c r="C88" s="88" t="s">
        <v>59</v>
      </c>
      <c r="D88" s="87">
        <v>2100</v>
      </c>
      <c r="E88" s="87">
        <v>2300</v>
      </c>
      <c r="F88" s="87">
        <v>2100</v>
      </c>
      <c r="G88" s="86">
        <v>2200</v>
      </c>
    </row>
    <row r="89" spans="1:7">
      <c r="A89" s="90" t="s">
        <v>276</v>
      </c>
      <c r="B89" s="89" t="s">
        <v>100</v>
      </c>
      <c r="C89" s="88" t="s">
        <v>178</v>
      </c>
      <c r="D89" s="87">
        <v>17000</v>
      </c>
      <c r="E89" s="87">
        <v>18000</v>
      </c>
      <c r="F89" s="87">
        <v>18000</v>
      </c>
      <c r="G89" s="86">
        <v>18000</v>
      </c>
    </row>
    <row r="90" spans="1:7">
      <c r="A90" s="90" t="s">
        <v>187</v>
      </c>
      <c r="B90" s="89" t="s">
        <v>259</v>
      </c>
      <c r="C90" s="88" t="s">
        <v>119</v>
      </c>
      <c r="D90" s="87">
        <v>110000</v>
      </c>
      <c r="E90" s="87">
        <v>110000</v>
      </c>
      <c r="F90" s="87">
        <v>100000</v>
      </c>
      <c r="G90" s="86">
        <v>110000</v>
      </c>
    </row>
    <row r="91" spans="1:7">
      <c r="A91" s="90" t="s">
        <v>275</v>
      </c>
      <c r="B91" s="89" t="s">
        <v>60</v>
      </c>
      <c r="C91" s="88" t="s">
        <v>59</v>
      </c>
      <c r="D91" s="87">
        <v>1100</v>
      </c>
      <c r="E91" s="87">
        <v>1200</v>
      </c>
      <c r="F91" s="87">
        <v>1200</v>
      </c>
      <c r="G91" s="86">
        <v>1300</v>
      </c>
    </row>
    <row r="92" spans="1:7">
      <c r="A92" s="90" t="s">
        <v>174</v>
      </c>
      <c r="B92" s="89" t="s">
        <v>60</v>
      </c>
      <c r="C92" s="88" t="s">
        <v>59</v>
      </c>
      <c r="D92" s="87">
        <v>2300</v>
      </c>
      <c r="E92" s="87">
        <v>2500</v>
      </c>
      <c r="F92" s="87">
        <v>2500</v>
      </c>
      <c r="G92" s="86">
        <v>2500</v>
      </c>
    </row>
    <row r="93" spans="1:7">
      <c r="A93" s="90" t="s">
        <v>273</v>
      </c>
      <c r="B93" s="89" t="s">
        <v>95</v>
      </c>
      <c r="C93" s="88" t="s">
        <v>274</v>
      </c>
      <c r="D93" s="87">
        <v>30000</v>
      </c>
      <c r="E93" s="87">
        <v>34000</v>
      </c>
      <c r="F93" s="87">
        <v>32000</v>
      </c>
      <c r="G93" s="86">
        <v>34000</v>
      </c>
    </row>
    <row r="94" spans="1:7">
      <c r="A94" s="90" t="s">
        <v>273</v>
      </c>
      <c r="B94" s="89" t="s">
        <v>218</v>
      </c>
      <c r="C94" s="88" t="s">
        <v>65</v>
      </c>
      <c r="D94" s="87">
        <v>28000</v>
      </c>
      <c r="E94" s="87">
        <v>32000</v>
      </c>
      <c r="F94" s="87">
        <v>30000</v>
      </c>
      <c r="G94" s="86">
        <v>32000</v>
      </c>
    </row>
    <row r="95" spans="1:7">
      <c r="A95" s="90" t="s">
        <v>173</v>
      </c>
      <c r="B95" s="89" t="s">
        <v>60</v>
      </c>
      <c r="C95" s="88" t="s">
        <v>59</v>
      </c>
      <c r="D95" s="87">
        <v>3400</v>
      </c>
      <c r="E95" s="87">
        <v>3600</v>
      </c>
      <c r="F95" s="87">
        <v>3300</v>
      </c>
      <c r="G95" s="86">
        <v>3500</v>
      </c>
    </row>
    <row r="96" spans="1:7">
      <c r="A96" s="90" t="s">
        <v>171</v>
      </c>
      <c r="B96" s="89" t="s">
        <v>259</v>
      </c>
      <c r="C96" s="88" t="s">
        <v>163</v>
      </c>
      <c r="D96" s="87">
        <v>60000</v>
      </c>
      <c r="E96" s="87">
        <v>60000</v>
      </c>
      <c r="F96" s="87">
        <v>60000</v>
      </c>
      <c r="G96" s="86">
        <v>60000</v>
      </c>
    </row>
    <row r="97" spans="1:7">
      <c r="A97" s="90" t="s">
        <v>272</v>
      </c>
      <c r="B97" s="89" t="s">
        <v>259</v>
      </c>
      <c r="C97" s="88" t="s">
        <v>163</v>
      </c>
      <c r="D97" s="87">
        <v>90000</v>
      </c>
      <c r="E97" s="87">
        <v>100000</v>
      </c>
      <c r="F97" s="87">
        <v>100000</v>
      </c>
      <c r="G97" s="86">
        <v>100000</v>
      </c>
    </row>
    <row r="98" spans="1:7">
      <c r="A98" s="90" t="s">
        <v>193</v>
      </c>
      <c r="B98" s="89" t="s">
        <v>259</v>
      </c>
      <c r="C98" s="88" t="s">
        <v>119</v>
      </c>
      <c r="D98" s="87">
        <v>60000</v>
      </c>
      <c r="E98" s="87">
        <v>65000</v>
      </c>
      <c r="F98" s="87">
        <v>60000</v>
      </c>
      <c r="G98" s="86">
        <v>65000</v>
      </c>
    </row>
    <row r="99" spans="1:7">
      <c r="A99" s="90" t="s">
        <v>271</v>
      </c>
      <c r="B99" s="89" t="s">
        <v>259</v>
      </c>
      <c r="C99" s="88" t="s">
        <v>119</v>
      </c>
      <c r="D99" s="87">
        <v>140000</v>
      </c>
      <c r="E99" s="87">
        <v>140000</v>
      </c>
      <c r="F99" s="87">
        <v>140000</v>
      </c>
      <c r="G99" s="86">
        <v>140000</v>
      </c>
    </row>
    <row r="100" spans="1:7">
      <c r="A100" s="90" t="s">
        <v>270</v>
      </c>
      <c r="B100" s="89" t="s">
        <v>189</v>
      </c>
      <c r="C100" s="88" t="s">
        <v>188</v>
      </c>
      <c r="D100" s="87">
        <v>35000</v>
      </c>
      <c r="E100" s="87">
        <v>40000</v>
      </c>
      <c r="F100" s="87">
        <v>35000</v>
      </c>
      <c r="G100" s="86">
        <v>40000</v>
      </c>
    </row>
    <row r="101" spans="1:7">
      <c r="A101" s="90" t="s">
        <v>269</v>
      </c>
      <c r="B101" s="89" t="s">
        <v>189</v>
      </c>
      <c r="C101" s="88" t="s">
        <v>178</v>
      </c>
      <c r="D101" s="87">
        <v>55000</v>
      </c>
      <c r="E101" s="87">
        <v>60000</v>
      </c>
      <c r="F101" s="87">
        <v>50000</v>
      </c>
      <c r="G101" s="86">
        <v>55000</v>
      </c>
    </row>
    <row r="102" spans="1:7">
      <c r="A102" s="90" t="s">
        <v>166</v>
      </c>
      <c r="B102" s="89" t="s">
        <v>218</v>
      </c>
      <c r="C102" s="88" t="s">
        <v>167</v>
      </c>
      <c r="D102" s="87">
        <v>50000</v>
      </c>
      <c r="E102" s="87">
        <v>55000</v>
      </c>
      <c r="F102" s="87">
        <v>50000</v>
      </c>
      <c r="G102" s="86">
        <v>52000</v>
      </c>
    </row>
    <row r="103" spans="1:7">
      <c r="A103" s="90" t="s">
        <v>268</v>
      </c>
      <c r="B103" s="89" t="s">
        <v>218</v>
      </c>
      <c r="C103" s="88" t="s">
        <v>178</v>
      </c>
      <c r="D103" s="87">
        <v>65000</v>
      </c>
      <c r="E103" s="87">
        <v>68000</v>
      </c>
      <c r="F103" s="87">
        <v>65000</v>
      </c>
      <c r="G103" s="86">
        <v>65000</v>
      </c>
    </row>
    <row r="104" spans="1:7">
      <c r="A104" s="90" t="s">
        <v>199</v>
      </c>
      <c r="B104" s="89" t="s">
        <v>189</v>
      </c>
      <c r="C104" s="88" t="s">
        <v>267</v>
      </c>
      <c r="D104" s="87">
        <v>18000</v>
      </c>
      <c r="E104" s="87">
        <v>20000</v>
      </c>
      <c r="F104" s="87">
        <v>18000</v>
      </c>
      <c r="G104" s="86">
        <v>20000</v>
      </c>
    </row>
    <row r="105" spans="1:7">
      <c r="A105" s="90" t="s">
        <v>197</v>
      </c>
      <c r="B105" s="89" t="s">
        <v>189</v>
      </c>
      <c r="C105" s="88" t="s">
        <v>65</v>
      </c>
      <c r="D105" s="87">
        <v>15000</v>
      </c>
      <c r="E105" s="87">
        <v>18000</v>
      </c>
      <c r="F105" s="87">
        <v>15000</v>
      </c>
      <c r="G105" s="86">
        <v>15000</v>
      </c>
    </row>
    <row r="106" spans="1:7">
      <c r="A106" s="90" t="s">
        <v>195</v>
      </c>
      <c r="B106" s="89" t="s">
        <v>265</v>
      </c>
      <c r="C106" s="88" t="s">
        <v>65</v>
      </c>
      <c r="D106" s="87">
        <v>60000</v>
      </c>
      <c r="E106" s="87">
        <v>70000</v>
      </c>
      <c r="F106" s="87">
        <v>60000</v>
      </c>
      <c r="G106" s="86">
        <v>60000</v>
      </c>
    </row>
    <row r="107" spans="1:7">
      <c r="A107" s="90" t="s">
        <v>185</v>
      </c>
      <c r="B107" s="89" t="s">
        <v>189</v>
      </c>
      <c r="C107" s="88" t="s">
        <v>65</v>
      </c>
      <c r="D107" s="87">
        <v>15000</v>
      </c>
      <c r="E107" s="87">
        <v>18000</v>
      </c>
      <c r="F107" s="87">
        <v>15000</v>
      </c>
      <c r="G107" s="86">
        <v>16000</v>
      </c>
    </row>
    <row r="108" spans="1:7">
      <c r="A108" s="90" t="s">
        <v>184</v>
      </c>
      <c r="B108" s="89" t="s">
        <v>189</v>
      </c>
      <c r="C108" s="88" t="s">
        <v>266</v>
      </c>
      <c r="D108" s="87">
        <v>9000</v>
      </c>
      <c r="E108" s="87">
        <v>10000</v>
      </c>
      <c r="F108" s="87">
        <v>9000</v>
      </c>
      <c r="G108" s="86">
        <v>10000</v>
      </c>
    </row>
    <row r="109" spans="1:7">
      <c r="A109" s="90" t="s">
        <v>183</v>
      </c>
      <c r="B109" s="89" t="s">
        <v>265</v>
      </c>
      <c r="C109" s="88" t="s">
        <v>65</v>
      </c>
      <c r="D109" s="87">
        <v>25000</v>
      </c>
      <c r="E109" s="87">
        <v>30000</v>
      </c>
      <c r="F109" s="87">
        <v>25000</v>
      </c>
      <c r="G109" s="86">
        <v>27000</v>
      </c>
    </row>
    <row r="110" spans="1:7">
      <c r="A110" s="90" t="s">
        <v>182</v>
      </c>
      <c r="B110" s="89" t="s">
        <v>189</v>
      </c>
      <c r="C110" s="88" t="s">
        <v>65</v>
      </c>
      <c r="D110" s="87">
        <v>45000</v>
      </c>
      <c r="E110" s="87">
        <v>50000</v>
      </c>
      <c r="F110" s="87">
        <v>50000</v>
      </c>
      <c r="G110" s="86">
        <v>50000</v>
      </c>
    </row>
    <row r="111" spans="1:7">
      <c r="A111" s="90" t="s">
        <v>176</v>
      </c>
      <c r="B111" s="89" t="s">
        <v>265</v>
      </c>
      <c r="C111" s="88" t="s">
        <v>65</v>
      </c>
      <c r="D111" s="87">
        <v>15000</v>
      </c>
      <c r="E111" s="87">
        <v>18000</v>
      </c>
      <c r="F111" s="87">
        <v>13000</v>
      </c>
      <c r="G111" s="86">
        <v>15000</v>
      </c>
    </row>
    <row r="112" spans="1:7">
      <c r="A112" s="90" t="s">
        <v>264</v>
      </c>
      <c r="B112" s="89" t="s">
        <v>100</v>
      </c>
      <c r="C112" s="88" t="s">
        <v>263</v>
      </c>
      <c r="D112" s="87">
        <v>17000</v>
      </c>
      <c r="E112" s="87">
        <v>18000</v>
      </c>
      <c r="F112" s="87">
        <v>18000</v>
      </c>
      <c r="G112" s="86">
        <v>18000</v>
      </c>
    </row>
    <row r="113" spans="1:7">
      <c r="A113" s="90" t="s">
        <v>175</v>
      </c>
      <c r="B113" s="89" t="s">
        <v>189</v>
      </c>
      <c r="C113" s="88" t="s">
        <v>262</v>
      </c>
      <c r="D113" s="87">
        <v>40000</v>
      </c>
      <c r="E113" s="87">
        <v>40000</v>
      </c>
      <c r="F113" s="87">
        <v>40000</v>
      </c>
      <c r="G113" s="86">
        <v>40000</v>
      </c>
    </row>
    <row r="114" spans="1:7">
      <c r="A114" s="90" t="s">
        <v>261</v>
      </c>
      <c r="B114" s="89" t="s">
        <v>259</v>
      </c>
      <c r="C114" s="88" t="s">
        <v>258</v>
      </c>
      <c r="D114" s="87">
        <v>100000</v>
      </c>
      <c r="E114" s="87">
        <v>100000</v>
      </c>
      <c r="F114" s="87">
        <v>100000</v>
      </c>
      <c r="G114" s="86">
        <v>100000</v>
      </c>
    </row>
    <row r="115" spans="1:7">
      <c r="A115" s="85" t="s">
        <v>260</v>
      </c>
      <c r="B115" s="84" t="s">
        <v>259</v>
      </c>
      <c r="C115" s="83" t="s">
        <v>258</v>
      </c>
      <c r="D115" s="82">
        <v>90000</v>
      </c>
      <c r="E115" s="82">
        <v>110000</v>
      </c>
      <c r="F115" s="82">
        <v>100000</v>
      </c>
      <c r="G115" s="81">
        <v>100000</v>
      </c>
    </row>
    <row r="116" spans="1:7">
      <c r="A116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6C79BE0-6F2B-4FB5-B761-FBED42FA8AD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BFA20-6E13-4644-A660-128149370749}">
  <dimension ref="A1:G9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16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358</v>
      </c>
      <c r="B15" s="89" t="s">
        <v>357</v>
      </c>
      <c r="C15" s="88" t="s">
        <v>59</v>
      </c>
      <c r="D15" s="87">
        <v>5500</v>
      </c>
      <c r="E15" s="87">
        <v>6000</v>
      </c>
      <c r="F15" s="87">
        <v>5500</v>
      </c>
      <c r="G15" s="86">
        <v>6000</v>
      </c>
    </row>
    <row r="16" spans="1:7">
      <c r="A16" s="90" t="s">
        <v>234</v>
      </c>
      <c r="B16" s="89" t="s">
        <v>357</v>
      </c>
      <c r="C16" s="88" t="s">
        <v>59</v>
      </c>
      <c r="D16" s="87">
        <v>5000</v>
      </c>
      <c r="E16" s="87">
        <v>5000</v>
      </c>
      <c r="F16" s="87">
        <v>5000</v>
      </c>
      <c r="G16" s="86">
        <v>5000</v>
      </c>
    </row>
    <row r="17" spans="1:7">
      <c r="A17" s="90" t="s">
        <v>233</v>
      </c>
      <c r="B17" s="89" t="s">
        <v>357</v>
      </c>
      <c r="C17" s="88" t="s">
        <v>59</v>
      </c>
      <c r="D17" s="87">
        <v>1600</v>
      </c>
      <c r="E17" s="87">
        <v>1800</v>
      </c>
      <c r="F17" s="87">
        <v>1600</v>
      </c>
      <c r="G17" s="86">
        <v>1800</v>
      </c>
    </row>
    <row r="18" spans="1:7">
      <c r="A18" s="90" t="s">
        <v>232</v>
      </c>
      <c r="B18" s="89" t="s">
        <v>95</v>
      </c>
      <c r="C18" s="88" t="s">
        <v>178</v>
      </c>
      <c r="D18" s="87">
        <v>27000</v>
      </c>
      <c r="E18" s="87">
        <v>28000</v>
      </c>
      <c r="F18" s="87">
        <v>27000</v>
      </c>
      <c r="G18" s="86">
        <v>28000</v>
      </c>
    </row>
    <row r="19" spans="1:7">
      <c r="A19" s="90" t="s">
        <v>335</v>
      </c>
      <c r="B19" s="89" t="s">
        <v>60</v>
      </c>
      <c r="C19" s="88" t="s">
        <v>59</v>
      </c>
      <c r="D19" s="87">
        <v>4500</v>
      </c>
      <c r="E19" s="87">
        <v>5000</v>
      </c>
      <c r="F19" s="87">
        <v>4500</v>
      </c>
      <c r="G19" s="86">
        <v>5000</v>
      </c>
    </row>
    <row r="20" spans="1:7">
      <c r="A20" s="90" t="s">
        <v>333</v>
      </c>
      <c r="B20" s="89" t="s">
        <v>218</v>
      </c>
      <c r="C20" s="88" t="s">
        <v>165</v>
      </c>
      <c r="D20" s="87">
        <v>50000</v>
      </c>
      <c r="E20" s="87">
        <v>50000</v>
      </c>
      <c r="F20" s="87">
        <v>50000</v>
      </c>
      <c r="G20" s="86">
        <v>50000</v>
      </c>
    </row>
    <row r="21" spans="1:7">
      <c r="A21" s="90" t="s">
        <v>332</v>
      </c>
      <c r="B21" s="89" t="s">
        <v>218</v>
      </c>
      <c r="C21" s="88" t="s">
        <v>165</v>
      </c>
      <c r="D21" s="87">
        <v>30000</v>
      </c>
      <c r="E21" s="87">
        <v>30000</v>
      </c>
      <c r="F21" s="87">
        <v>30000</v>
      </c>
      <c r="G21" s="86">
        <v>30000</v>
      </c>
    </row>
    <row r="22" spans="1:7">
      <c r="A22" s="90" t="s">
        <v>331</v>
      </c>
      <c r="B22" s="89" t="s">
        <v>95</v>
      </c>
      <c r="C22" s="88" t="s">
        <v>65</v>
      </c>
      <c r="D22" s="87">
        <v>28000</v>
      </c>
      <c r="E22" s="87">
        <v>30000</v>
      </c>
      <c r="F22" s="87">
        <v>28000</v>
      </c>
      <c r="G22" s="86">
        <v>30000</v>
      </c>
    </row>
    <row r="23" spans="1:7">
      <c r="A23" s="90" t="s">
        <v>330</v>
      </c>
      <c r="B23" s="89" t="s">
        <v>60</v>
      </c>
      <c r="C23" s="88" t="s">
        <v>59</v>
      </c>
      <c r="D23" s="87">
        <v>7000</v>
      </c>
      <c r="E23" s="87">
        <v>7500</v>
      </c>
      <c r="F23" s="87">
        <v>7000</v>
      </c>
      <c r="G23" s="86">
        <v>7500</v>
      </c>
    </row>
    <row r="24" spans="1:7">
      <c r="A24" s="90" t="s">
        <v>329</v>
      </c>
      <c r="B24" s="89" t="s">
        <v>95</v>
      </c>
      <c r="C24" s="88" t="s">
        <v>328</v>
      </c>
      <c r="D24" s="87">
        <v>60000</v>
      </c>
      <c r="E24" s="87">
        <v>65000</v>
      </c>
      <c r="F24" s="87">
        <v>60000</v>
      </c>
      <c r="G24" s="86">
        <v>65000</v>
      </c>
    </row>
    <row r="25" spans="1:7">
      <c r="A25" s="90" t="s">
        <v>230</v>
      </c>
      <c r="B25" s="89" t="s">
        <v>60</v>
      </c>
      <c r="C25" s="88" t="s">
        <v>59</v>
      </c>
      <c r="D25" s="87">
        <v>3600</v>
      </c>
      <c r="E25" s="87">
        <v>3800</v>
      </c>
      <c r="F25" s="87">
        <v>3600</v>
      </c>
      <c r="G25" s="86">
        <v>3800</v>
      </c>
    </row>
    <row r="26" spans="1:7">
      <c r="A26" s="90" t="s">
        <v>227</v>
      </c>
      <c r="B26" s="89" t="s">
        <v>218</v>
      </c>
      <c r="C26" s="88" t="s">
        <v>165</v>
      </c>
      <c r="D26" s="87">
        <v>30000</v>
      </c>
      <c r="E26" s="87">
        <v>32000</v>
      </c>
      <c r="F26" s="87">
        <v>30000</v>
      </c>
      <c r="G26" s="86">
        <v>32000</v>
      </c>
    </row>
    <row r="27" spans="1:7">
      <c r="A27" s="90" t="s">
        <v>325</v>
      </c>
      <c r="B27" s="89" t="s">
        <v>95</v>
      </c>
      <c r="C27" s="88" t="s">
        <v>65</v>
      </c>
      <c r="D27" s="87">
        <v>110000</v>
      </c>
      <c r="E27" s="87">
        <v>120000</v>
      </c>
      <c r="F27" s="87">
        <v>110000</v>
      </c>
      <c r="G27" s="86">
        <v>120000</v>
      </c>
    </row>
    <row r="28" spans="1:7">
      <c r="A28" s="90" t="s">
        <v>324</v>
      </c>
      <c r="B28" s="89" t="s">
        <v>218</v>
      </c>
      <c r="C28" s="88" t="s">
        <v>165</v>
      </c>
      <c r="D28" s="87">
        <v>45000</v>
      </c>
      <c r="E28" s="87">
        <v>50000</v>
      </c>
      <c r="F28" s="87">
        <v>45000</v>
      </c>
      <c r="G28" s="86">
        <v>50000</v>
      </c>
    </row>
    <row r="29" spans="1:7">
      <c r="A29" s="90" t="s">
        <v>224</v>
      </c>
      <c r="B29" s="89" t="s">
        <v>218</v>
      </c>
      <c r="C29" s="88" t="s">
        <v>165</v>
      </c>
      <c r="D29" s="87">
        <v>40000</v>
      </c>
      <c r="E29" s="87">
        <v>48000</v>
      </c>
      <c r="F29" s="87">
        <v>40000</v>
      </c>
      <c r="G29" s="86">
        <v>48000</v>
      </c>
    </row>
    <row r="30" spans="1:7">
      <c r="A30" s="90" t="s">
        <v>223</v>
      </c>
      <c r="B30" s="89" t="s">
        <v>218</v>
      </c>
      <c r="C30" s="88" t="s">
        <v>165</v>
      </c>
      <c r="D30" s="87">
        <v>105000</v>
      </c>
      <c r="E30" s="87">
        <v>110000</v>
      </c>
      <c r="F30" s="87">
        <v>105000</v>
      </c>
      <c r="G30" s="86">
        <v>110000</v>
      </c>
    </row>
    <row r="31" spans="1:7">
      <c r="A31" s="90" t="s">
        <v>222</v>
      </c>
      <c r="B31" s="89" t="s">
        <v>218</v>
      </c>
      <c r="C31" s="88" t="s">
        <v>309</v>
      </c>
      <c r="D31" s="87">
        <v>30000</v>
      </c>
      <c r="E31" s="87">
        <v>35000</v>
      </c>
      <c r="F31" s="87">
        <v>30000</v>
      </c>
      <c r="G31" s="86">
        <v>35000</v>
      </c>
    </row>
    <row r="32" spans="1:7">
      <c r="A32" s="90" t="s">
        <v>320</v>
      </c>
      <c r="B32" s="89" t="s">
        <v>95</v>
      </c>
      <c r="C32" s="88" t="s">
        <v>165</v>
      </c>
      <c r="D32" s="87">
        <v>40000</v>
      </c>
      <c r="E32" s="87">
        <v>45000</v>
      </c>
      <c r="F32" s="87">
        <v>40000</v>
      </c>
      <c r="G32" s="86">
        <v>45000</v>
      </c>
    </row>
    <row r="33" spans="1:7">
      <c r="A33" s="90" t="s">
        <v>217</v>
      </c>
      <c r="B33" s="89" t="s">
        <v>95</v>
      </c>
      <c r="C33" s="88" t="s">
        <v>178</v>
      </c>
      <c r="D33" s="87">
        <v>145000</v>
      </c>
      <c r="E33" s="87">
        <v>150000</v>
      </c>
      <c r="F33" s="87">
        <v>145000</v>
      </c>
      <c r="G33" s="86">
        <v>150000</v>
      </c>
    </row>
    <row r="34" spans="1:7">
      <c r="A34" s="90" t="s">
        <v>318</v>
      </c>
      <c r="B34" s="89" t="s">
        <v>95</v>
      </c>
      <c r="C34" s="88" t="s">
        <v>178</v>
      </c>
      <c r="D34" s="87">
        <v>135000</v>
      </c>
      <c r="E34" s="87">
        <v>140000</v>
      </c>
      <c r="F34" s="87">
        <v>135000</v>
      </c>
      <c r="G34" s="86">
        <v>140000</v>
      </c>
    </row>
    <row r="35" spans="1:7">
      <c r="A35" s="90" t="s">
        <v>216</v>
      </c>
      <c r="B35" s="89" t="s">
        <v>95</v>
      </c>
      <c r="C35" s="88" t="s">
        <v>178</v>
      </c>
      <c r="D35" s="87">
        <v>155000</v>
      </c>
      <c r="E35" s="87">
        <v>160000</v>
      </c>
      <c r="F35" s="87">
        <v>155000</v>
      </c>
      <c r="G35" s="86">
        <v>160000</v>
      </c>
    </row>
    <row r="36" spans="1:7">
      <c r="A36" s="90" t="s">
        <v>257</v>
      </c>
      <c r="B36" s="89" t="s">
        <v>218</v>
      </c>
      <c r="C36" s="88" t="s">
        <v>267</v>
      </c>
      <c r="D36" s="87">
        <v>55000</v>
      </c>
      <c r="E36" s="87">
        <v>60000</v>
      </c>
      <c r="F36" s="87">
        <v>55000</v>
      </c>
      <c r="G36" s="86">
        <v>60000</v>
      </c>
    </row>
    <row r="37" spans="1:7">
      <c r="A37" s="90" t="s">
        <v>317</v>
      </c>
      <c r="B37" s="89" t="s">
        <v>60</v>
      </c>
      <c r="C37" s="88" t="s">
        <v>59</v>
      </c>
      <c r="D37" s="87">
        <v>3000</v>
      </c>
      <c r="E37" s="87">
        <v>3400</v>
      </c>
      <c r="F37" s="87">
        <v>3000</v>
      </c>
      <c r="G37" s="86">
        <v>3400</v>
      </c>
    </row>
    <row r="38" spans="1:7">
      <c r="A38" s="90" t="s">
        <v>213</v>
      </c>
      <c r="B38" s="89" t="s">
        <v>339</v>
      </c>
      <c r="C38" s="88" t="s">
        <v>212</v>
      </c>
      <c r="D38" s="87">
        <v>37000</v>
      </c>
      <c r="E38" s="87">
        <v>38000</v>
      </c>
      <c r="F38" s="87">
        <v>37000</v>
      </c>
      <c r="G38" s="86">
        <v>38000</v>
      </c>
    </row>
    <row r="39" spans="1:7">
      <c r="A39" s="90" t="s">
        <v>213</v>
      </c>
      <c r="B39" s="89" t="s">
        <v>95</v>
      </c>
      <c r="C39" s="88" t="s">
        <v>214</v>
      </c>
      <c r="D39" s="87">
        <v>7500</v>
      </c>
      <c r="E39" s="87">
        <v>7600</v>
      </c>
      <c r="F39" s="87">
        <v>7500</v>
      </c>
      <c r="G39" s="86">
        <v>7600</v>
      </c>
    </row>
    <row r="40" spans="1:7">
      <c r="A40" s="90" t="s">
        <v>210</v>
      </c>
      <c r="B40" s="89" t="s">
        <v>218</v>
      </c>
      <c r="C40" s="88" t="s">
        <v>165</v>
      </c>
      <c r="D40" s="87">
        <v>18000</v>
      </c>
      <c r="E40" s="87">
        <v>20000</v>
      </c>
      <c r="F40" s="87">
        <v>18000</v>
      </c>
      <c r="G40" s="86">
        <v>20000</v>
      </c>
    </row>
    <row r="41" spans="1:7">
      <c r="A41" s="90" t="s">
        <v>356</v>
      </c>
      <c r="B41" s="89" t="s">
        <v>60</v>
      </c>
      <c r="C41" s="88" t="s">
        <v>59</v>
      </c>
      <c r="D41" s="87">
        <v>1600</v>
      </c>
      <c r="E41" s="87">
        <v>1800</v>
      </c>
      <c r="F41" s="87">
        <v>1600</v>
      </c>
      <c r="G41" s="86">
        <v>1800</v>
      </c>
    </row>
    <row r="42" spans="1:7">
      <c r="A42" s="90" t="s">
        <v>315</v>
      </c>
      <c r="B42" s="89" t="s">
        <v>60</v>
      </c>
      <c r="C42" s="88" t="s">
        <v>59</v>
      </c>
      <c r="D42" s="87">
        <v>1600</v>
      </c>
      <c r="E42" s="87">
        <v>1800</v>
      </c>
      <c r="F42" s="87">
        <v>1600</v>
      </c>
      <c r="G42" s="86">
        <v>1800</v>
      </c>
    </row>
    <row r="43" spans="1:7">
      <c r="A43" s="90" t="s">
        <v>313</v>
      </c>
      <c r="B43" s="89" t="s">
        <v>60</v>
      </c>
      <c r="C43" s="88" t="s">
        <v>59</v>
      </c>
      <c r="D43" s="87">
        <v>1100</v>
      </c>
      <c r="E43" s="87">
        <v>1300</v>
      </c>
      <c r="F43" s="87">
        <v>1100</v>
      </c>
      <c r="G43" s="86">
        <v>1300</v>
      </c>
    </row>
    <row r="44" spans="1:7">
      <c r="A44" s="90" t="s">
        <v>312</v>
      </c>
      <c r="B44" s="89" t="s">
        <v>60</v>
      </c>
      <c r="C44" s="88" t="s">
        <v>59</v>
      </c>
      <c r="D44" s="87">
        <v>1500</v>
      </c>
      <c r="E44" s="87">
        <v>1600</v>
      </c>
      <c r="F44" s="87">
        <v>1500</v>
      </c>
      <c r="G44" s="86">
        <v>1600</v>
      </c>
    </row>
    <row r="45" spans="1:7">
      <c r="A45" s="90" t="s">
        <v>311</v>
      </c>
      <c r="B45" s="89" t="s">
        <v>95</v>
      </c>
      <c r="C45" s="88" t="s">
        <v>178</v>
      </c>
      <c r="D45" s="87">
        <v>120000</v>
      </c>
      <c r="E45" s="87">
        <v>130000</v>
      </c>
      <c r="F45" s="87">
        <v>120000</v>
      </c>
      <c r="G45" s="86">
        <v>130000</v>
      </c>
    </row>
    <row r="46" spans="1:7">
      <c r="A46" s="90" t="s">
        <v>308</v>
      </c>
      <c r="B46" s="89" t="s">
        <v>60</v>
      </c>
      <c r="C46" s="88" t="s">
        <v>59</v>
      </c>
      <c r="D46" s="87">
        <v>1000</v>
      </c>
      <c r="E46" s="87">
        <v>1200</v>
      </c>
      <c r="F46" s="87">
        <v>1000</v>
      </c>
      <c r="G46" s="86">
        <v>1200</v>
      </c>
    </row>
    <row r="47" spans="1:7">
      <c r="A47" s="90" t="s">
        <v>208</v>
      </c>
      <c r="B47" s="89" t="s">
        <v>207</v>
      </c>
      <c r="C47" s="88" t="s">
        <v>188</v>
      </c>
      <c r="D47" s="87">
        <v>23000</v>
      </c>
      <c r="E47" s="87">
        <v>24000</v>
      </c>
      <c r="F47" s="87">
        <v>23000</v>
      </c>
      <c r="G47" s="86">
        <v>24000</v>
      </c>
    </row>
    <row r="48" spans="1:7">
      <c r="A48" s="90" t="s">
        <v>307</v>
      </c>
      <c r="B48" s="89" t="s">
        <v>60</v>
      </c>
      <c r="C48" s="88" t="s">
        <v>59</v>
      </c>
      <c r="D48" s="87">
        <v>6000</v>
      </c>
      <c r="E48" s="87">
        <v>7000</v>
      </c>
      <c r="F48" s="87">
        <v>6000</v>
      </c>
      <c r="G48" s="86">
        <v>7000</v>
      </c>
    </row>
    <row r="49" spans="1:7">
      <c r="A49" s="90" t="s">
        <v>306</v>
      </c>
      <c r="B49" s="89" t="s">
        <v>218</v>
      </c>
      <c r="C49" s="88" t="s">
        <v>165</v>
      </c>
      <c r="D49" s="87">
        <v>48000</v>
      </c>
      <c r="E49" s="87">
        <v>50000</v>
      </c>
      <c r="F49" s="87">
        <v>48000</v>
      </c>
      <c r="G49" s="86">
        <v>50000</v>
      </c>
    </row>
    <row r="50" spans="1:7">
      <c r="A50" s="90" t="s">
        <v>206</v>
      </c>
      <c r="B50" s="89" t="s">
        <v>120</v>
      </c>
      <c r="C50" s="88" t="s">
        <v>165</v>
      </c>
      <c r="D50" s="87">
        <v>50000</v>
      </c>
      <c r="E50" s="87">
        <v>53000</v>
      </c>
      <c r="F50" s="87">
        <v>50000</v>
      </c>
      <c r="G50" s="86">
        <v>53000</v>
      </c>
    </row>
    <row r="51" spans="1:7">
      <c r="A51" s="90" t="s">
        <v>304</v>
      </c>
      <c r="B51" s="89" t="s">
        <v>100</v>
      </c>
      <c r="C51" s="88" t="s">
        <v>266</v>
      </c>
      <c r="D51" s="87">
        <v>18000</v>
      </c>
      <c r="E51" s="87">
        <v>20000</v>
      </c>
      <c r="F51" s="87">
        <v>18000</v>
      </c>
      <c r="G51" s="86">
        <v>20000</v>
      </c>
    </row>
    <row r="52" spans="1:7">
      <c r="A52" s="90" t="s">
        <v>303</v>
      </c>
      <c r="B52" s="89" t="s">
        <v>95</v>
      </c>
      <c r="C52" s="88" t="s">
        <v>302</v>
      </c>
      <c r="D52" s="87">
        <v>98000</v>
      </c>
      <c r="E52" s="87">
        <v>100000</v>
      </c>
      <c r="F52" s="87">
        <v>98000</v>
      </c>
      <c r="G52" s="86">
        <v>100000</v>
      </c>
    </row>
    <row r="53" spans="1:7">
      <c r="A53" s="90" t="s">
        <v>301</v>
      </c>
      <c r="B53" s="89" t="s">
        <v>95</v>
      </c>
      <c r="C53" s="88" t="s">
        <v>212</v>
      </c>
      <c r="D53" s="87">
        <v>30000</v>
      </c>
      <c r="E53" s="87">
        <v>33000</v>
      </c>
      <c r="F53" s="87">
        <v>30000</v>
      </c>
      <c r="G53" s="86">
        <v>33000</v>
      </c>
    </row>
    <row r="54" spans="1:7">
      <c r="A54" s="90" t="s">
        <v>299</v>
      </c>
      <c r="B54" s="89" t="s">
        <v>296</v>
      </c>
      <c r="C54" s="88" t="s">
        <v>295</v>
      </c>
      <c r="D54" s="87">
        <v>62000</v>
      </c>
      <c r="E54" s="87">
        <v>65000</v>
      </c>
      <c r="F54" s="87">
        <v>62000</v>
      </c>
      <c r="G54" s="86">
        <v>65000</v>
      </c>
    </row>
    <row r="55" spans="1:7">
      <c r="A55" s="93" t="s">
        <v>205</v>
      </c>
      <c r="B55" s="92"/>
      <c r="C55" s="92"/>
      <c r="D55" s="92"/>
      <c r="E55" s="92"/>
      <c r="F55" s="92"/>
      <c r="G55" s="91"/>
    </row>
    <row r="56" spans="1:7">
      <c r="A56" s="90" t="s">
        <v>294</v>
      </c>
      <c r="B56" s="89" t="s">
        <v>120</v>
      </c>
      <c r="C56" s="88" t="s">
        <v>345</v>
      </c>
      <c r="D56" s="87">
        <v>72000</v>
      </c>
      <c r="E56" s="87">
        <v>80000</v>
      </c>
      <c r="F56" s="87">
        <v>72000</v>
      </c>
      <c r="G56" s="86">
        <v>80000</v>
      </c>
    </row>
    <row r="57" spans="1:7">
      <c r="A57" s="90" t="s">
        <v>204</v>
      </c>
      <c r="B57" s="89" t="s">
        <v>120</v>
      </c>
      <c r="C57" s="88" t="s">
        <v>119</v>
      </c>
      <c r="D57" s="87">
        <v>120000</v>
      </c>
      <c r="E57" s="87">
        <v>128000</v>
      </c>
      <c r="F57" s="87">
        <v>120000</v>
      </c>
      <c r="G57" s="86">
        <v>128000</v>
      </c>
    </row>
    <row r="58" spans="1:7">
      <c r="A58" s="90" t="s">
        <v>289</v>
      </c>
      <c r="B58" s="89" t="s">
        <v>120</v>
      </c>
      <c r="C58" s="88" t="s">
        <v>119</v>
      </c>
      <c r="D58" s="87">
        <v>90000</v>
      </c>
      <c r="E58" s="87">
        <v>100000</v>
      </c>
      <c r="F58" s="87">
        <v>90000</v>
      </c>
      <c r="G58" s="86">
        <v>100000</v>
      </c>
    </row>
    <row r="59" spans="1:7">
      <c r="A59" s="90" t="s">
        <v>203</v>
      </c>
      <c r="B59" s="89" t="s">
        <v>120</v>
      </c>
      <c r="C59" s="88" t="s">
        <v>119</v>
      </c>
      <c r="D59" s="87">
        <v>87000</v>
      </c>
      <c r="E59" s="87">
        <v>92000</v>
      </c>
      <c r="F59" s="87">
        <v>87000</v>
      </c>
      <c r="G59" s="86">
        <v>92000</v>
      </c>
    </row>
    <row r="60" spans="1:7">
      <c r="A60" s="90" t="s">
        <v>202</v>
      </c>
      <c r="B60" s="89" t="s">
        <v>120</v>
      </c>
      <c r="C60" s="88" t="s">
        <v>345</v>
      </c>
      <c r="D60" s="87">
        <v>193000</v>
      </c>
      <c r="E60" s="87">
        <v>200000</v>
      </c>
      <c r="F60" s="87">
        <v>193000</v>
      </c>
      <c r="G60" s="86">
        <v>200000</v>
      </c>
    </row>
    <row r="61" spans="1:7">
      <c r="A61" s="90" t="s">
        <v>201</v>
      </c>
      <c r="B61" s="89" t="s">
        <v>100</v>
      </c>
      <c r="C61" s="88" t="s">
        <v>355</v>
      </c>
      <c r="D61" s="87">
        <v>60000</v>
      </c>
      <c r="E61" s="87">
        <v>62000</v>
      </c>
      <c r="F61" s="87">
        <v>60000</v>
      </c>
      <c r="G61" s="86">
        <v>62000</v>
      </c>
    </row>
    <row r="62" spans="1:7">
      <c r="A62" s="93" t="s">
        <v>200</v>
      </c>
      <c r="B62" s="92"/>
      <c r="C62" s="92"/>
      <c r="D62" s="92"/>
      <c r="E62" s="92"/>
      <c r="F62" s="92"/>
      <c r="G62" s="91"/>
    </row>
    <row r="63" spans="1:7">
      <c r="A63" s="90" t="s">
        <v>279</v>
      </c>
      <c r="B63" s="89" t="s">
        <v>60</v>
      </c>
      <c r="C63" s="88" t="s">
        <v>59</v>
      </c>
      <c r="D63" s="87">
        <v>900</v>
      </c>
      <c r="E63" s="87">
        <v>1000</v>
      </c>
      <c r="F63" s="87">
        <v>900</v>
      </c>
      <c r="G63" s="86">
        <v>1000</v>
      </c>
    </row>
    <row r="64" spans="1:7">
      <c r="A64" s="90" t="s">
        <v>354</v>
      </c>
      <c r="B64" s="89" t="s">
        <v>120</v>
      </c>
      <c r="C64" s="88" t="s">
        <v>119</v>
      </c>
      <c r="D64" s="87">
        <v>35000</v>
      </c>
      <c r="E64" s="87">
        <v>37000</v>
      </c>
      <c r="F64" s="87">
        <v>35000</v>
      </c>
      <c r="G64" s="86">
        <v>37000</v>
      </c>
    </row>
    <row r="65" spans="1:7">
      <c r="A65" s="90" t="s">
        <v>198</v>
      </c>
      <c r="B65" s="89" t="s">
        <v>95</v>
      </c>
      <c r="C65" s="88" t="s">
        <v>65</v>
      </c>
      <c r="D65" s="87">
        <v>85000</v>
      </c>
      <c r="E65" s="87">
        <v>90000</v>
      </c>
      <c r="F65" s="87">
        <v>85000</v>
      </c>
      <c r="G65" s="86">
        <v>90000</v>
      </c>
    </row>
    <row r="66" spans="1:7">
      <c r="A66" s="90" t="s">
        <v>197</v>
      </c>
      <c r="B66" s="89" t="s">
        <v>189</v>
      </c>
      <c r="C66" s="88" t="s">
        <v>353</v>
      </c>
      <c r="D66" s="87">
        <v>1600</v>
      </c>
      <c r="E66" s="87">
        <v>2000</v>
      </c>
      <c r="F66" s="87">
        <v>1600</v>
      </c>
      <c r="G66" s="86">
        <v>2000</v>
      </c>
    </row>
    <row r="67" spans="1:7">
      <c r="A67" s="90" t="s">
        <v>196</v>
      </c>
      <c r="B67" s="89" t="s">
        <v>120</v>
      </c>
      <c r="C67" s="88" t="s">
        <v>119</v>
      </c>
      <c r="D67" s="87">
        <v>160000</v>
      </c>
      <c r="E67" s="87">
        <v>170000</v>
      </c>
      <c r="F67" s="87">
        <v>160000</v>
      </c>
      <c r="G67" s="86">
        <v>170000</v>
      </c>
    </row>
    <row r="68" spans="1:7">
      <c r="A68" s="90" t="s">
        <v>195</v>
      </c>
      <c r="B68" s="89" t="s">
        <v>60</v>
      </c>
      <c r="C68" s="88" t="s">
        <v>59</v>
      </c>
      <c r="D68" s="87">
        <v>3500</v>
      </c>
      <c r="E68" s="87">
        <v>4000</v>
      </c>
      <c r="F68" s="87">
        <v>3500</v>
      </c>
      <c r="G68" s="86">
        <v>4000</v>
      </c>
    </row>
    <row r="69" spans="1:7">
      <c r="A69" s="90" t="s">
        <v>276</v>
      </c>
      <c r="B69" s="89" t="s">
        <v>60</v>
      </c>
      <c r="C69" s="88" t="s">
        <v>59</v>
      </c>
      <c r="D69" s="87">
        <v>1500</v>
      </c>
      <c r="E69" s="87">
        <v>2000</v>
      </c>
      <c r="F69" s="87">
        <v>1500</v>
      </c>
      <c r="G69" s="86">
        <v>2000</v>
      </c>
    </row>
    <row r="70" spans="1:7">
      <c r="A70" s="90" t="s">
        <v>193</v>
      </c>
      <c r="B70" s="89" t="s">
        <v>120</v>
      </c>
      <c r="C70" s="88" t="s">
        <v>119</v>
      </c>
      <c r="D70" s="87">
        <v>48000</v>
      </c>
      <c r="E70" s="87">
        <v>55000</v>
      </c>
      <c r="F70" s="87">
        <v>48000</v>
      </c>
      <c r="G70" s="86">
        <v>55000</v>
      </c>
    </row>
    <row r="71" spans="1:7">
      <c r="A71" s="90" t="s">
        <v>192</v>
      </c>
      <c r="B71" s="89" t="s">
        <v>120</v>
      </c>
      <c r="C71" s="88" t="s">
        <v>351</v>
      </c>
      <c r="D71" s="87">
        <v>120000</v>
      </c>
      <c r="E71" s="87">
        <v>130000</v>
      </c>
      <c r="F71" s="87">
        <v>120000</v>
      </c>
      <c r="G71" s="86">
        <v>130000</v>
      </c>
    </row>
    <row r="72" spans="1:7">
      <c r="A72" s="90" t="s">
        <v>352</v>
      </c>
      <c r="B72" s="89" t="s">
        <v>120</v>
      </c>
      <c r="C72" s="88" t="s">
        <v>351</v>
      </c>
      <c r="D72" s="87">
        <v>93000</v>
      </c>
      <c r="E72" s="87">
        <v>95000</v>
      </c>
      <c r="F72" s="87">
        <v>93000</v>
      </c>
      <c r="G72" s="86">
        <v>95000</v>
      </c>
    </row>
    <row r="73" spans="1:7">
      <c r="A73" s="90" t="s">
        <v>350</v>
      </c>
      <c r="B73" s="89" t="s">
        <v>120</v>
      </c>
      <c r="C73" s="88" t="s">
        <v>349</v>
      </c>
      <c r="D73" s="87">
        <v>35000</v>
      </c>
      <c r="E73" s="87">
        <v>38000</v>
      </c>
      <c r="F73" s="87">
        <v>35000</v>
      </c>
      <c r="G73" s="86">
        <v>38000</v>
      </c>
    </row>
    <row r="74" spans="1:7">
      <c r="A74" s="90" t="s">
        <v>187</v>
      </c>
      <c r="B74" s="89" t="s">
        <v>120</v>
      </c>
      <c r="C74" s="88" t="s">
        <v>345</v>
      </c>
      <c r="D74" s="87">
        <v>48000</v>
      </c>
      <c r="E74" s="87">
        <v>52000</v>
      </c>
      <c r="F74" s="87">
        <v>48000</v>
      </c>
      <c r="G74" s="86">
        <v>52000</v>
      </c>
    </row>
    <row r="75" spans="1:7">
      <c r="A75" s="90" t="s">
        <v>185</v>
      </c>
      <c r="B75" s="89" t="s">
        <v>189</v>
      </c>
      <c r="C75" s="88" t="s">
        <v>59</v>
      </c>
      <c r="D75" s="87">
        <v>3500</v>
      </c>
      <c r="E75" s="87">
        <v>4000</v>
      </c>
      <c r="F75" s="87">
        <v>3500</v>
      </c>
      <c r="G75" s="86">
        <v>4000</v>
      </c>
    </row>
    <row r="76" spans="1:7">
      <c r="A76" s="90" t="s">
        <v>183</v>
      </c>
      <c r="B76" s="89" t="s">
        <v>60</v>
      </c>
      <c r="C76" s="88" t="s">
        <v>59</v>
      </c>
      <c r="D76" s="87">
        <v>3500</v>
      </c>
      <c r="E76" s="87">
        <v>4000</v>
      </c>
      <c r="F76" s="87">
        <v>3500</v>
      </c>
      <c r="G76" s="86">
        <v>4000</v>
      </c>
    </row>
    <row r="77" spans="1:7">
      <c r="A77" s="90" t="s">
        <v>182</v>
      </c>
      <c r="B77" s="89" t="s">
        <v>60</v>
      </c>
      <c r="C77" s="88" t="s">
        <v>59</v>
      </c>
      <c r="D77" s="87">
        <v>2800</v>
      </c>
      <c r="E77" s="87">
        <v>3000</v>
      </c>
      <c r="F77" s="87">
        <v>2800</v>
      </c>
      <c r="G77" s="86">
        <v>3000</v>
      </c>
    </row>
    <row r="78" spans="1:7">
      <c r="A78" s="90" t="s">
        <v>181</v>
      </c>
      <c r="B78" s="89" t="s">
        <v>120</v>
      </c>
      <c r="C78" s="88" t="s">
        <v>119</v>
      </c>
      <c r="D78" s="87">
        <v>190000</v>
      </c>
      <c r="E78" s="87">
        <v>195000</v>
      </c>
      <c r="F78" s="87">
        <v>190000</v>
      </c>
      <c r="G78" s="86">
        <v>195000</v>
      </c>
    </row>
    <row r="79" spans="1:7">
      <c r="A79" s="90" t="s">
        <v>180</v>
      </c>
      <c r="B79" s="89" t="s">
        <v>179</v>
      </c>
      <c r="C79" s="88" t="s">
        <v>178</v>
      </c>
      <c r="D79" s="87">
        <v>60000</v>
      </c>
      <c r="E79" s="87">
        <v>70000</v>
      </c>
      <c r="F79" s="87">
        <v>60000</v>
      </c>
      <c r="G79" s="86">
        <v>70000</v>
      </c>
    </row>
    <row r="80" spans="1:7">
      <c r="A80" s="90" t="s">
        <v>176</v>
      </c>
      <c r="B80" s="89" t="s">
        <v>207</v>
      </c>
      <c r="C80" s="88" t="s">
        <v>78</v>
      </c>
      <c r="D80" s="87">
        <v>17000</v>
      </c>
      <c r="E80" s="87">
        <v>20000</v>
      </c>
      <c r="F80" s="87">
        <v>17000</v>
      </c>
      <c r="G80" s="86">
        <v>20000</v>
      </c>
    </row>
    <row r="81" spans="1:7">
      <c r="A81" s="90" t="s">
        <v>264</v>
      </c>
      <c r="B81" s="89" t="s">
        <v>100</v>
      </c>
      <c r="C81" s="88" t="s">
        <v>348</v>
      </c>
      <c r="D81" s="87">
        <v>1500</v>
      </c>
      <c r="E81" s="87">
        <v>1600</v>
      </c>
      <c r="F81" s="87">
        <v>1500</v>
      </c>
      <c r="G81" s="86">
        <v>1600</v>
      </c>
    </row>
    <row r="82" spans="1:7">
      <c r="A82" s="90" t="s">
        <v>174</v>
      </c>
      <c r="B82" s="89" t="s">
        <v>120</v>
      </c>
      <c r="C82" s="88" t="s">
        <v>165</v>
      </c>
      <c r="D82" s="87">
        <v>45000</v>
      </c>
      <c r="E82" s="87">
        <v>50000</v>
      </c>
      <c r="F82" s="87">
        <v>45000</v>
      </c>
      <c r="G82" s="86">
        <v>50000</v>
      </c>
    </row>
    <row r="83" spans="1:7">
      <c r="A83" s="90" t="s">
        <v>175</v>
      </c>
      <c r="B83" s="89" t="s">
        <v>189</v>
      </c>
      <c r="C83" s="88" t="s">
        <v>59</v>
      </c>
      <c r="D83" s="87">
        <v>3000</v>
      </c>
      <c r="E83" s="87">
        <v>3300</v>
      </c>
      <c r="F83" s="87">
        <v>3000</v>
      </c>
      <c r="G83" s="86">
        <v>3300</v>
      </c>
    </row>
    <row r="84" spans="1:7">
      <c r="A84" s="90" t="s">
        <v>173</v>
      </c>
      <c r="B84" s="89" t="s">
        <v>218</v>
      </c>
      <c r="C84" s="88" t="s">
        <v>65</v>
      </c>
      <c r="D84" s="87">
        <v>35000</v>
      </c>
      <c r="E84" s="87">
        <v>40000</v>
      </c>
      <c r="F84" s="87">
        <v>35000</v>
      </c>
      <c r="G84" s="86">
        <v>40000</v>
      </c>
    </row>
    <row r="85" spans="1:7">
      <c r="A85" s="90" t="s">
        <v>347</v>
      </c>
      <c r="B85" s="89" t="s">
        <v>218</v>
      </c>
      <c r="C85" s="88" t="s">
        <v>346</v>
      </c>
      <c r="D85" s="87">
        <v>23000</v>
      </c>
      <c r="E85" s="87">
        <v>28000</v>
      </c>
      <c r="F85" s="87">
        <v>23000</v>
      </c>
      <c r="G85" s="86">
        <v>28000</v>
      </c>
    </row>
    <row r="86" spans="1:7">
      <c r="A86" s="90" t="s">
        <v>171</v>
      </c>
      <c r="B86" s="89" t="s">
        <v>120</v>
      </c>
      <c r="C86" s="88" t="s">
        <v>119</v>
      </c>
      <c r="D86" s="87">
        <v>53000</v>
      </c>
      <c r="E86" s="87">
        <v>60000</v>
      </c>
      <c r="F86" s="87">
        <v>53000</v>
      </c>
      <c r="G86" s="86">
        <v>60000</v>
      </c>
    </row>
    <row r="87" spans="1:7">
      <c r="A87" s="90" t="s">
        <v>170</v>
      </c>
      <c r="B87" s="89" t="s">
        <v>120</v>
      </c>
      <c r="C87" s="88" t="s">
        <v>345</v>
      </c>
      <c r="D87" s="87">
        <v>43000</v>
      </c>
      <c r="E87" s="87">
        <v>50000</v>
      </c>
      <c r="F87" s="87">
        <v>43000</v>
      </c>
      <c r="G87" s="86">
        <v>50000</v>
      </c>
    </row>
    <row r="88" spans="1:7">
      <c r="A88" s="90" t="s">
        <v>261</v>
      </c>
      <c r="B88" s="89" t="s">
        <v>60</v>
      </c>
      <c r="C88" s="88" t="s">
        <v>59</v>
      </c>
      <c r="D88" s="87">
        <v>1600</v>
      </c>
      <c r="E88" s="87">
        <v>2000</v>
      </c>
      <c r="F88" s="87">
        <v>1600</v>
      </c>
      <c r="G88" s="86">
        <v>2000</v>
      </c>
    </row>
    <row r="89" spans="1:7">
      <c r="A89" s="90" t="s">
        <v>344</v>
      </c>
      <c r="B89" s="89" t="s">
        <v>218</v>
      </c>
      <c r="C89" s="88" t="s">
        <v>167</v>
      </c>
      <c r="D89" s="87">
        <v>45000</v>
      </c>
      <c r="E89" s="87">
        <v>50000</v>
      </c>
      <c r="F89" s="87">
        <v>45000</v>
      </c>
      <c r="G89" s="86">
        <v>50000</v>
      </c>
    </row>
    <row r="90" spans="1:7">
      <c r="A90" s="90" t="s">
        <v>343</v>
      </c>
      <c r="B90" s="89" t="s">
        <v>218</v>
      </c>
      <c r="C90" s="88" t="s">
        <v>167</v>
      </c>
      <c r="D90" s="87">
        <v>50000</v>
      </c>
      <c r="E90" s="87">
        <v>56000</v>
      </c>
      <c r="F90" s="87">
        <v>50000</v>
      </c>
      <c r="G90" s="86">
        <v>56000</v>
      </c>
    </row>
    <row r="91" spans="1:7">
      <c r="A91" s="90" t="s">
        <v>272</v>
      </c>
      <c r="B91" s="89" t="s">
        <v>120</v>
      </c>
      <c r="C91" s="88" t="s">
        <v>163</v>
      </c>
      <c r="D91" s="87">
        <v>82000</v>
      </c>
      <c r="E91" s="87">
        <v>90000</v>
      </c>
      <c r="F91" s="87">
        <v>82000</v>
      </c>
      <c r="G91" s="86">
        <v>90000</v>
      </c>
    </row>
    <row r="92" spans="1:7">
      <c r="A92" s="93" t="s">
        <v>69</v>
      </c>
      <c r="B92" s="92"/>
      <c r="C92" s="92"/>
      <c r="D92" s="92"/>
      <c r="E92" s="92"/>
      <c r="F92" s="92"/>
      <c r="G92" s="91"/>
    </row>
    <row r="93" spans="1:7">
      <c r="A93" s="90" t="s">
        <v>342</v>
      </c>
      <c r="B93" s="89" t="s">
        <v>339</v>
      </c>
      <c r="C93" s="88" t="s">
        <v>212</v>
      </c>
      <c r="D93" s="87">
        <v>210000</v>
      </c>
      <c r="E93" s="87">
        <v>220000</v>
      </c>
      <c r="F93" s="87"/>
      <c r="G93" s="86"/>
    </row>
    <row r="94" spans="1:7">
      <c r="A94" s="90" t="s">
        <v>67</v>
      </c>
      <c r="B94" s="89" t="s">
        <v>95</v>
      </c>
      <c r="C94" s="88" t="s">
        <v>65</v>
      </c>
      <c r="D94" s="87">
        <v>100000</v>
      </c>
      <c r="E94" s="87">
        <v>100000</v>
      </c>
      <c r="F94" s="87"/>
      <c r="G94" s="86"/>
    </row>
    <row r="95" spans="1:7">
      <c r="A95" s="90" t="s">
        <v>341</v>
      </c>
      <c r="B95" s="89" t="s">
        <v>95</v>
      </c>
      <c r="C95" s="88" t="s">
        <v>65</v>
      </c>
      <c r="D95" s="87">
        <v>110000</v>
      </c>
      <c r="E95" s="87">
        <v>110000</v>
      </c>
      <c r="F95" s="87"/>
      <c r="G95" s="86"/>
    </row>
    <row r="96" spans="1:7">
      <c r="A96" s="90" t="s">
        <v>340</v>
      </c>
      <c r="B96" s="89" t="s">
        <v>339</v>
      </c>
      <c r="C96" s="88" t="s">
        <v>212</v>
      </c>
      <c r="D96" s="87">
        <v>105000</v>
      </c>
      <c r="E96" s="87">
        <v>110000</v>
      </c>
      <c r="F96" s="87"/>
      <c r="G96" s="86"/>
    </row>
    <row r="97" spans="1:7">
      <c r="A97" s="85" t="s">
        <v>61</v>
      </c>
      <c r="B97" s="84" t="s">
        <v>339</v>
      </c>
      <c r="C97" s="83" t="s">
        <v>212</v>
      </c>
      <c r="D97" s="82">
        <v>110000</v>
      </c>
      <c r="E97" s="82">
        <v>115000</v>
      </c>
      <c r="F97" s="82"/>
      <c r="G97" s="81"/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91130C8-4F44-449A-9148-18BF82B9334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D262-C6E2-4270-B8FA-72742DBB3988}">
  <dimension ref="A1:G6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15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231</v>
      </c>
      <c r="B15" s="89" t="s">
        <v>60</v>
      </c>
      <c r="C15" s="88" t="s">
        <v>59</v>
      </c>
      <c r="D15" s="87">
        <v>4200</v>
      </c>
      <c r="E15" s="87">
        <v>4900</v>
      </c>
      <c r="F15" s="87"/>
      <c r="G15" s="86"/>
    </row>
    <row r="16" spans="1:7">
      <c r="A16" s="90" t="s">
        <v>228</v>
      </c>
      <c r="B16" s="89" t="s">
        <v>95</v>
      </c>
      <c r="C16" s="88" t="s">
        <v>165</v>
      </c>
      <c r="D16" s="87">
        <v>45000</v>
      </c>
      <c r="E16" s="87">
        <v>53000</v>
      </c>
      <c r="F16" s="87"/>
      <c r="G16" s="86"/>
    </row>
    <row r="17" spans="1:7">
      <c r="A17" s="90" t="s">
        <v>227</v>
      </c>
      <c r="B17" s="89" t="s">
        <v>207</v>
      </c>
      <c r="C17" s="88" t="s">
        <v>65</v>
      </c>
      <c r="D17" s="87">
        <v>24000</v>
      </c>
      <c r="E17" s="87">
        <v>26000</v>
      </c>
      <c r="F17" s="87"/>
      <c r="G17" s="86"/>
    </row>
    <row r="18" spans="1:7">
      <c r="A18" s="90" t="s">
        <v>324</v>
      </c>
      <c r="B18" s="89" t="s">
        <v>120</v>
      </c>
      <c r="C18" s="88" t="s">
        <v>169</v>
      </c>
      <c r="D18" s="87">
        <v>140000</v>
      </c>
      <c r="E18" s="87">
        <v>150000</v>
      </c>
      <c r="F18" s="87"/>
      <c r="G18" s="86"/>
    </row>
    <row r="19" spans="1:7">
      <c r="A19" s="90" t="s">
        <v>224</v>
      </c>
      <c r="B19" s="89" t="s">
        <v>120</v>
      </c>
      <c r="C19" s="88" t="s">
        <v>165</v>
      </c>
      <c r="D19" s="87">
        <v>70000</v>
      </c>
      <c r="E19" s="87">
        <v>75000</v>
      </c>
      <c r="F19" s="87"/>
      <c r="G19" s="86"/>
    </row>
    <row r="20" spans="1:7">
      <c r="A20" s="90" t="s">
        <v>223</v>
      </c>
      <c r="B20" s="89" t="s">
        <v>60</v>
      </c>
      <c r="C20" s="88" t="s">
        <v>59</v>
      </c>
      <c r="D20" s="87">
        <v>4800</v>
      </c>
      <c r="E20" s="87">
        <v>5500</v>
      </c>
      <c r="F20" s="87"/>
      <c r="G20" s="86"/>
    </row>
    <row r="21" spans="1:7">
      <c r="A21" s="90" t="s">
        <v>222</v>
      </c>
      <c r="B21" s="89" t="s">
        <v>95</v>
      </c>
      <c r="C21" s="88" t="s">
        <v>322</v>
      </c>
      <c r="D21" s="87">
        <v>45000</v>
      </c>
      <c r="E21" s="87">
        <v>50000</v>
      </c>
      <c r="F21" s="87"/>
      <c r="G21" s="86"/>
    </row>
    <row r="22" spans="1:7">
      <c r="A22" s="90" t="s">
        <v>217</v>
      </c>
      <c r="B22" s="89" t="s">
        <v>95</v>
      </c>
      <c r="C22" s="88" t="s">
        <v>215</v>
      </c>
      <c r="D22" s="87">
        <v>160000</v>
      </c>
      <c r="E22" s="87">
        <v>160000</v>
      </c>
      <c r="F22" s="87"/>
      <c r="G22" s="86"/>
    </row>
    <row r="23" spans="1:7">
      <c r="A23" s="90" t="s">
        <v>216</v>
      </c>
      <c r="B23" s="89" t="s">
        <v>95</v>
      </c>
      <c r="C23" s="88" t="s">
        <v>215</v>
      </c>
      <c r="D23" s="87">
        <v>160000</v>
      </c>
      <c r="E23" s="87">
        <v>160000</v>
      </c>
      <c r="F23" s="87"/>
      <c r="G23" s="86"/>
    </row>
    <row r="24" spans="1:7">
      <c r="A24" s="90" t="s">
        <v>213</v>
      </c>
      <c r="B24" s="89" t="s">
        <v>95</v>
      </c>
      <c r="C24" s="88" t="s">
        <v>212</v>
      </c>
      <c r="D24" s="87">
        <v>45000</v>
      </c>
      <c r="E24" s="87">
        <v>50000</v>
      </c>
      <c r="F24" s="87"/>
      <c r="G24" s="86"/>
    </row>
    <row r="25" spans="1:7">
      <c r="A25" s="90" t="s">
        <v>211</v>
      </c>
      <c r="B25" s="89" t="s">
        <v>60</v>
      </c>
      <c r="C25" s="88" t="s">
        <v>59</v>
      </c>
      <c r="D25" s="87">
        <v>640</v>
      </c>
      <c r="E25" s="87">
        <v>640</v>
      </c>
      <c r="F25" s="87"/>
      <c r="G25" s="86"/>
    </row>
    <row r="26" spans="1:7">
      <c r="A26" s="90" t="s">
        <v>209</v>
      </c>
      <c r="B26" s="89" t="s">
        <v>60</v>
      </c>
      <c r="C26" s="88" t="s">
        <v>59</v>
      </c>
      <c r="D26" s="87">
        <v>1500</v>
      </c>
      <c r="E26" s="87">
        <v>1800</v>
      </c>
      <c r="F26" s="87"/>
      <c r="G26" s="86"/>
    </row>
    <row r="27" spans="1:7">
      <c r="A27" s="90" t="s">
        <v>313</v>
      </c>
      <c r="B27" s="89" t="s">
        <v>60</v>
      </c>
      <c r="C27" s="88" t="s">
        <v>59</v>
      </c>
      <c r="D27" s="87">
        <v>1200</v>
      </c>
      <c r="E27" s="87">
        <v>1300</v>
      </c>
      <c r="F27" s="87"/>
      <c r="G27" s="86"/>
    </row>
    <row r="28" spans="1:7">
      <c r="A28" s="90" t="s">
        <v>311</v>
      </c>
      <c r="B28" s="89" t="s">
        <v>95</v>
      </c>
      <c r="C28" s="88" t="s">
        <v>215</v>
      </c>
      <c r="D28" s="87">
        <v>115000</v>
      </c>
      <c r="E28" s="87">
        <v>120000</v>
      </c>
      <c r="F28" s="87"/>
      <c r="G28" s="86"/>
    </row>
    <row r="29" spans="1:7">
      <c r="A29" s="90" t="s">
        <v>308</v>
      </c>
      <c r="B29" s="89" t="s">
        <v>60</v>
      </c>
      <c r="C29" s="88" t="s">
        <v>59</v>
      </c>
      <c r="D29" s="87">
        <v>1800</v>
      </c>
      <c r="E29" s="87">
        <v>1800</v>
      </c>
      <c r="F29" s="87"/>
      <c r="G29" s="86"/>
    </row>
    <row r="30" spans="1:7">
      <c r="A30" s="90" t="s">
        <v>206</v>
      </c>
      <c r="B30" s="89" t="s">
        <v>60</v>
      </c>
      <c r="C30" s="88" t="s">
        <v>59</v>
      </c>
      <c r="D30" s="87">
        <v>2500</v>
      </c>
      <c r="E30" s="87">
        <v>2800</v>
      </c>
      <c r="F30" s="87"/>
      <c r="G30" s="86"/>
    </row>
    <row r="31" spans="1:7">
      <c r="A31" s="90" t="s">
        <v>299</v>
      </c>
      <c r="B31" s="89" t="s">
        <v>207</v>
      </c>
      <c r="C31" s="88" t="s">
        <v>65</v>
      </c>
      <c r="D31" s="87">
        <v>65000</v>
      </c>
      <c r="E31" s="87">
        <v>70000</v>
      </c>
      <c r="F31" s="87"/>
      <c r="G31" s="86"/>
    </row>
    <row r="32" spans="1:7">
      <c r="A32" s="93" t="s">
        <v>205</v>
      </c>
      <c r="B32" s="92"/>
      <c r="C32" s="92"/>
      <c r="D32" s="92"/>
      <c r="E32" s="92"/>
      <c r="F32" s="92"/>
      <c r="G32" s="91"/>
    </row>
    <row r="33" spans="1:7">
      <c r="A33" s="90" t="s">
        <v>255</v>
      </c>
      <c r="B33" s="89" t="s">
        <v>120</v>
      </c>
      <c r="C33" s="88" t="s">
        <v>119</v>
      </c>
      <c r="D33" s="87">
        <v>60000</v>
      </c>
      <c r="E33" s="87">
        <v>65000</v>
      </c>
      <c r="F33" s="87"/>
      <c r="G33" s="86"/>
    </row>
    <row r="34" spans="1:7">
      <c r="A34" s="90" t="s">
        <v>204</v>
      </c>
      <c r="B34" s="89" t="s">
        <v>120</v>
      </c>
      <c r="C34" s="88" t="s">
        <v>119</v>
      </c>
      <c r="D34" s="87">
        <v>150000</v>
      </c>
      <c r="E34" s="87">
        <v>150000</v>
      </c>
      <c r="F34" s="87"/>
      <c r="G34" s="86"/>
    </row>
    <row r="35" spans="1:7">
      <c r="A35" s="90" t="s">
        <v>203</v>
      </c>
      <c r="B35" s="89" t="s">
        <v>120</v>
      </c>
      <c r="C35" s="88" t="s">
        <v>119</v>
      </c>
      <c r="D35" s="87">
        <v>100000</v>
      </c>
      <c r="E35" s="87">
        <v>105000</v>
      </c>
      <c r="F35" s="87"/>
      <c r="G35" s="86"/>
    </row>
    <row r="36" spans="1:7">
      <c r="A36" s="90" t="s">
        <v>202</v>
      </c>
      <c r="B36" s="89" t="s">
        <v>60</v>
      </c>
      <c r="C36" s="88" t="s">
        <v>59</v>
      </c>
      <c r="D36" s="87">
        <v>1500</v>
      </c>
      <c r="E36" s="87">
        <v>1800</v>
      </c>
      <c r="F36" s="87"/>
      <c r="G36" s="86"/>
    </row>
    <row r="37" spans="1:7">
      <c r="A37" s="90" t="s">
        <v>201</v>
      </c>
      <c r="B37" s="89" t="s">
        <v>100</v>
      </c>
      <c r="C37" s="88" t="s">
        <v>150</v>
      </c>
      <c r="D37" s="87">
        <v>40000</v>
      </c>
      <c r="E37" s="87">
        <v>42000</v>
      </c>
      <c r="F37" s="87"/>
      <c r="G37" s="86"/>
    </row>
    <row r="38" spans="1:7">
      <c r="A38" s="93" t="s">
        <v>200</v>
      </c>
      <c r="B38" s="92"/>
      <c r="C38" s="92"/>
      <c r="D38" s="92"/>
      <c r="E38" s="92"/>
      <c r="F38" s="92"/>
      <c r="G38" s="91"/>
    </row>
    <row r="39" spans="1:7">
      <c r="A39" s="90" t="s">
        <v>279</v>
      </c>
      <c r="B39" s="89" t="s">
        <v>120</v>
      </c>
      <c r="C39" s="88" t="s">
        <v>169</v>
      </c>
      <c r="D39" s="87">
        <v>112000</v>
      </c>
      <c r="E39" s="87">
        <v>119000</v>
      </c>
      <c r="F39" s="87"/>
      <c r="G39" s="86"/>
    </row>
    <row r="40" spans="1:7">
      <c r="A40" s="90" t="s">
        <v>360</v>
      </c>
      <c r="B40" s="89" t="s">
        <v>120</v>
      </c>
      <c r="C40" s="88" t="s">
        <v>150</v>
      </c>
      <c r="D40" s="87">
        <v>190000</v>
      </c>
      <c r="E40" s="87">
        <v>220000</v>
      </c>
      <c r="F40" s="87"/>
      <c r="G40" s="86"/>
    </row>
    <row r="41" spans="1:7">
      <c r="A41" s="90" t="s">
        <v>198</v>
      </c>
      <c r="B41" s="89" t="s">
        <v>95</v>
      </c>
      <c r="C41" s="88" t="s">
        <v>65</v>
      </c>
      <c r="D41" s="87">
        <v>85000</v>
      </c>
      <c r="E41" s="87">
        <v>90000</v>
      </c>
      <c r="F41" s="87"/>
      <c r="G41" s="86"/>
    </row>
    <row r="42" spans="1:7">
      <c r="A42" s="90" t="s">
        <v>197</v>
      </c>
      <c r="B42" s="89" t="s">
        <v>189</v>
      </c>
      <c r="C42" s="88" t="s">
        <v>65</v>
      </c>
      <c r="D42" s="87">
        <v>14000</v>
      </c>
      <c r="E42" s="87">
        <v>16000</v>
      </c>
      <c r="F42" s="87"/>
      <c r="G42" s="86"/>
    </row>
    <row r="43" spans="1:7">
      <c r="A43" s="90" t="s">
        <v>195</v>
      </c>
      <c r="B43" s="89" t="s">
        <v>60</v>
      </c>
      <c r="C43" s="88" t="s">
        <v>59</v>
      </c>
      <c r="D43" s="87">
        <v>7000</v>
      </c>
      <c r="E43" s="87">
        <v>7000</v>
      </c>
      <c r="F43" s="87"/>
      <c r="G43" s="86"/>
    </row>
    <row r="44" spans="1:7">
      <c r="A44" s="90" t="s">
        <v>193</v>
      </c>
      <c r="B44" s="89" t="s">
        <v>120</v>
      </c>
      <c r="C44" s="88" t="s">
        <v>119</v>
      </c>
      <c r="D44" s="87">
        <v>65000</v>
      </c>
      <c r="E44" s="87">
        <v>70000</v>
      </c>
      <c r="F44" s="87"/>
      <c r="G44" s="86"/>
    </row>
    <row r="45" spans="1:7">
      <c r="A45" s="90" t="s">
        <v>192</v>
      </c>
      <c r="B45" s="89" t="s">
        <v>120</v>
      </c>
      <c r="C45" s="88" t="s">
        <v>191</v>
      </c>
      <c r="D45" s="87">
        <v>115000</v>
      </c>
      <c r="E45" s="87">
        <v>130000</v>
      </c>
      <c r="F45" s="87"/>
      <c r="G45" s="86"/>
    </row>
    <row r="46" spans="1:7">
      <c r="A46" s="90" t="s">
        <v>352</v>
      </c>
      <c r="B46" s="89" t="s">
        <v>120</v>
      </c>
      <c r="C46" s="88" t="s">
        <v>158</v>
      </c>
      <c r="D46" s="87">
        <v>85000</v>
      </c>
      <c r="E46" s="87">
        <v>95000</v>
      </c>
      <c r="F46" s="87"/>
      <c r="G46" s="86"/>
    </row>
    <row r="47" spans="1:7">
      <c r="A47" s="90" t="s">
        <v>190</v>
      </c>
      <c r="B47" s="89" t="s">
        <v>189</v>
      </c>
      <c r="C47" s="88" t="s">
        <v>188</v>
      </c>
      <c r="D47" s="87">
        <v>55000</v>
      </c>
      <c r="E47" s="87">
        <v>60000</v>
      </c>
      <c r="F47" s="87"/>
      <c r="G47" s="86"/>
    </row>
    <row r="48" spans="1:7">
      <c r="A48" s="90" t="s">
        <v>187</v>
      </c>
      <c r="B48" s="89" t="s">
        <v>120</v>
      </c>
      <c r="C48" s="88" t="s">
        <v>150</v>
      </c>
      <c r="D48" s="87">
        <v>48000</v>
      </c>
      <c r="E48" s="87">
        <v>50000</v>
      </c>
      <c r="F48" s="87"/>
      <c r="G48" s="86"/>
    </row>
    <row r="49" spans="1:7">
      <c r="A49" s="90" t="s">
        <v>185</v>
      </c>
      <c r="B49" s="89" t="s">
        <v>189</v>
      </c>
      <c r="C49" s="88" t="s">
        <v>65</v>
      </c>
      <c r="D49" s="87">
        <v>35000</v>
      </c>
      <c r="E49" s="87">
        <v>38000</v>
      </c>
      <c r="F49" s="87"/>
      <c r="G49" s="86"/>
    </row>
    <row r="50" spans="1:7">
      <c r="A50" s="90" t="s">
        <v>183</v>
      </c>
      <c r="B50" s="89" t="s">
        <v>60</v>
      </c>
      <c r="C50" s="88" t="s">
        <v>59</v>
      </c>
      <c r="D50" s="87">
        <v>6000</v>
      </c>
      <c r="E50" s="87">
        <v>7000</v>
      </c>
      <c r="F50" s="87"/>
      <c r="G50" s="86"/>
    </row>
    <row r="51" spans="1:7">
      <c r="A51" s="90" t="s">
        <v>182</v>
      </c>
      <c r="B51" s="89" t="s">
        <v>60</v>
      </c>
      <c r="C51" s="88" t="s">
        <v>59</v>
      </c>
      <c r="D51" s="87">
        <v>7000</v>
      </c>
      <c r="E51" s="87">
        <v>7000</v>
      </c>
      <c r="F51" s="87"/>
      <c r="G51" s="86"/>
    </row>
    <row r="52" spans="1:7">
      <c r="A52" s="90" t="s">
        <v>180</v>
      </c>
      <c r="B52" s="89" t="s">
        <v>179</v>
      </c>
      <c r="C52" s="88" t="s">
        <v>178</v>
      </c>
      <c r="D52" s="87">
        <v>65000</v>
      </c>
      <c r="E52" s="87">
        <v>75000</v>
      </c>
      <c r="F52" s="87"/>
      <c r="G52" s="86"/>
    </row>
    <row r="53" spans="1:7">
      <c r="A53" s="90" t="s">
        <v>176</v>
      </c>
      <c r="B53" s="89" t="s">
        <v>207</v>
      </c>
      <c r="C53" s="88" t="s">
        <v>267</v>
      </c>
      <c r="D53" s="87">
        <v>25000</v>
      </c>
      <c r="E53" s="87">
        <v>25000</v>
      </c>
      <c r="F53" s="87"/>
      <c r="G53" s="86"/>
    </row>
    <row r="54" spans="1:7">
      <c r="A54" s="90" t="s">
        <v>174</v>
      </c>
      <c r="B54" s="89" t="s">
        <v>120</v>
      </c>
      <c r="C54" s="88" t="s">
        <v>165</v>
      </c>
      <c r="D54" s="87">
        <v>48000</v>
      </c>
      <c r="E54" s="87">
        <v>55000</v>
      </c>
      <c r="F54" s="87"/>
      <c r="G54" s="86"/>
    </row>
    <row r="55" spans="1:7">
      <c r="A55" s="90" t="s">
        <v>173</v>
      </c>
      <c r="B55" s="89" t="s">
        <v>95</v>
      </c>
      <c r="C55" s="88" t="s">
        <v>78</v>
      </c>
      <c r="D55" s="87">
        <v>38000</v>
      </c>
      <c r="E55" s="87">
        <v>42000</v>
      </c>
      <c r="F55" s="87"/>
      <c r="G55" s="86"/>
    </row>
    <row r="56" spans="1:7">
      <c r="A56" s="90" t="s">
        <v>172</v>
      </c>
      <c r="B56" s="89" t="s">
        <v>60</v>
      </c>
      <c r="C56" s="88" t="s">
        <v>59</v>
      </c>
      <c r="D56" s="87">
        <v>5000</v>
      </c>
      <c r="E56" s="87">
        <v>5000</v>
      </c>
      <c r="F56" s="87"/>
      <c r="G56" s="86"/>
    </row>
    <row r="57" spans="1:7">
      <c r="A57" s="90" t="s">
        <v>171</v>
      </c>
      <c r="B57" s="89" t="s">
        <v>120</v>
      </c>
      <c r="C57" s="88" t="s">
        <v>163</v>
      </c>
      <c r="D57" s="87">
        <v>60000</v>
      </c>
      <c r="E57" s="87">
        <v>70000</v>
      </c>
      <c r="F57" s="87"/>
      <c r="G57" s="86"/>
    </row>
    <row r="58" spans="1:7">
      <c r="A58" s="90" t="s">
        <v>170</v>
      </c>
      <c r="B58" s="89" t="s">
        <v>120</v>
      </c>
      <c r="C58" s="88" t="s">
        <v>169</v>
      </c>
      <c r="D58" s="87">
        <v>90000</v>
      </c>
      <c r="E58" s="87">
        <v>95000</v>
      </c>
      <c r="F58" s="87"/>
      <c r="G58" s="86"/>
    </row>
    <row r="59" spans="1:7">
      <c r="A59" s="90" t="s">
        <v>359</v>
      </c>
      <c r="B59" s="89" t="s">
        <v>95</v>
      </c>
      <c r="C59" s="88" t="s">
        <v>165</v>
      </c>
      <c r="D59" s="87">
        <v>60000</v>
      </c>
      <c r="E59" s="87">
        <v>70000</v>
      </c>
      <c r="F59" s="87"/>
      <c r="G59" s="86"/>
    </row>
    <row r="60" spans="1:7">
      <c r="A60" s="90" t="s">
        <v>168</v>
      </c>
      <c r="B60" s="89" t="s">
        <v>95</v>
      </c>
      <c r="C60" s="88" t="s">
        <v>165</v>
      </c>
      <c r="D60" s="87">
        <v>65000</v>
      </c>
      <c r="E60" s="87">
        <v>70000</v>
      </c>
      <c r="F60" s="87"/>
      <c r="G60" s="86"/>
    </row>
    <row r="61" spans="1:7">
      <c r="A61" s="85" t="s">
        <v>164</v>
      </c>
      <c r="B61" s="84" t="s">
        <v>120</v>
      </c>
      <c r="C61" s="83" t="s">
        <v>163</v>
      </c>
      <c r="D61" s="82">
        <v>80000</v>
      </c>
      <c r="E61" s="82">
        <v>85000</v>
      </c>
      <c r="F61" s="82"/>
      <c r="G61" s="81"/>
    </row>
    <row r="62" spans="1:7">
      <c r="A62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1F1E591-298A-4C8D-81C9-18CAF7E582F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52D05-E6F0-49C9-8B47-B3A3A946F62C}">
  <dimension ref="A1:G10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710937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14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358</v>
      </c>
      <c r="B15" s="89" t="s">
        <v>60</v>
      </c>
      <c r="C15" s="88" t="s">
        <v>59</v>
      </c>
      <c r="D15" s="87">
        <v>5000</v>
      </c>
      <c r="E15" s="87">
        <v>6000</v>
      </c>
      <c r="F15" s="87"/>
      <c r="G15" s="86"/>
    </row>
    <row r="16" spans="1:7">
      <c r="A16" s="90" t="s">
        <v>233</v>
      </c>
      <c r="B16" s="89" t="s">
        <v>60</v>
      </c>
      <c r="C16" s="88" t="s">
        <v>59</v>
      </c>
      <c r="D16" s="87">
        <v>1800</v>
      </c>
      <c r="E16" s="87">
        <v>2000</v>
      </c>
      <c r="F16" s="87">
        <v>1800</v>
      </c>
      <c r="G16" s="86">
        <v>2000</v>
      </c>
    </row>
    <row r="17" spans="1:7">
      <c r="A17" s="90" t="s">
        <v>335</v>
      </c>
      <c r="B17" s="89" t="s">
        <v>60</v>
      </c>
      <c r="C17" s="88" t="s">
        <v>59</v>
      </c>
      <c r="D17" s="87">
        <v>7500</v>
      </c>
      <c r="E17" s="87">
        <v>7500</v>
      </c>
      <c r="F17" s="87"/>
      <c r="G17" s="86"/>
    </row>
    <row r="18" spans="1:7">
      <c r="A18" s="90" t="s">
        <v>333</v>
      </c>
      <c r="B18" s="89" t="s">
        <v>60</v>
      </c>
      <c r="C18" s="88" t="s">
        <v>59</v>
      </c>
      <c r="D18" s="87">
        <v>3000</v>
      </c>
      <c r="E18" s="87">
        <v>3000</v>
      </c>
      <c r="F18" s="87">
        <v>3000</v>
      </c>
      <c r="G18" s="86">
        <v>3000</v>
      </c>
    </row>
    <row r="19" spans="1:7">
      <c r="A19" s="90" t="s">
        <v>332</v>
      </c>
      <c r="B19" s="89" t="s">
        <v>100</v>
      </c>
      <c r="C19" s="88" t="s">
        <v>78</v>
      </c>
      <c r="D19" s="87">
        <v>17000</v>
      </c>
      <c r="E19" s="87">
        <v>18000</v>
      </c>
      <c r="F19" s="87">
        <v>17000</v>
      </c>
      <c r="G19" s="86">
        <v>18000</v>
      </c>
    </row>
    <row r="20" spans="1:7">
      <c r="A20" s="90" t="s">
        <v>331</v>
      </c>
      <c r="B20" s="89" t="s">
        <v>60</v>
      </c>
      <c r="C20" s="88" t="s">
        <v>59</v>
      </c>
      <c r="D20" s="87">
        <v>3500</v>
      </c>
      <c r="E20" s="87">
        <v>3500</v>
      </c>
      <c r="F20" s="87"/>
      <c r="G20" s="86"/>
    </row>
    <row r="21" spans="1:7">
      <c r="A21" s="90" t="s">
        <v>330</v>
      </c>
      <c r="B21" s="89" t="s">
        <v>60</v>
      </c>
      <c r="C21" s="88" t="s">
        <v>59</v>
      </c>
      <c r="D21" s="87">
        <v>5000</v>
      </c>
      <c r="E21" s="87">
        <v>5000</v>
      </c>
      <c r="F21" s="87">
        <v>5000</v>
      </c>
      <c r="G21" s="86">
        <v>5000</v>
      </c>
    </row>
    <row r="22" spans="1:7">
      <c r="A22" s="90" t="s">
        <v>329</v>
      </c>
      <c r="B22" s="89" t="s">
        <v>95</v>
      </c>
      <c r="C22" s="88" t="s">
        <v>328</v>
      </c>
      <c r="D22" s="87">
        <v>75000</v>
      </c>
      <c r="E22" s="87">
        <v>75000</v>
      </c>
      <c r="F22" s="87"/>
      <c r="G22" s="86"/>
    </row>
    <row r="23" spans="1:7">
      <c r="A23" s="90" t="s">
        <v>230</v>
      </c>
      <c r="B23" s="89" t="s">
        <v>60</v>
      </c>
      <c r="C23" s="88" t="s">
        <v>59</v>
      </c>
      <c r="D23" s="87">
        <v>4000</v>
      </c>
      <c r="E23" s="87">
        <v>4000</v>
      </c>
      <c r="F23" s="87">
        <v>4000</v>
      </c>
      <c r="G23" s="86">
        <v>4000</v>
      </c>
    </row>
    <row r="24" spans="1:7">
      <c r="A24" s="90" t="s">
        <v>228</v>
      </c>
      <c r="B24" s="89" t="s">
        <v>218</v>
      </c>
      <c r="C24" s="88" t="s">
        <v>188</v>
      </c>
      <c r="D24" s="87">
        <v>35000</v>
      </c>
      <c r="E24" s="87">
        <v>38000</v>
      </c>
      <c r="F24" s="87"/>
      <c r="G24" s="86"/>
    </row>
    <row r="25" spans="1:7">
      <c r="A25" s="90" t="s">
        <v>227</v>
      </c>
      <c r="B25" s="89" t="s">
        <v>218</v>
      </c>
      <c r="C25" s="88" t="s">
        <v>167</v>
      </c>
      <c r="D25" s="87">
        <v>35000</v>
      </c>
      <c r="E25" s="87">
        <v>40000</v>
      </c>
      <c r="F25" s="87"/>
      <c r="G25" s="86"/>
    </row>
    <row r="26" spans="1:7">
      <c r="A26" s="90" t="s">
        <v>325</v>
      </c>
      <c r="B26" s="89" t="s">
        <v>60</v>
      </c>
      <c r="C26" s="88" t="s">
        <v>59</v>
      </c>
      <c r="D26" s="87">
        <v>15000</v>
      </c>
      <c r="E26" s="87">
        <v>15000</v>
      </c>
      <c r="F26" s="87"/>
      <c r="G26" s="86"/>
    </row>
    <row r="27" spans="1:7">
      <c r="A27" s="90" t="s">
        <v>324</v>
      </c>
      <c r="B27" s="89" t="s">
        <v>60</v>
      </c>
      <c r="C27" s="88" t="s">
        <v>59</v>
      </c>
      <c r="D27" s="87">
        <v>3000</v>
      </c>
      <c r="E27" s="87">
        <v>3500</v>
      </c>
      <c r="F27" s="87">
        <v>3000</v>
      </c>
      <c r="G27" s="86">
        <v>3500</v>
      </c>
    </row>
    <row r="28" spans="1:7">
      <c r="A28" s="90" t="s">
        <v>224</v>
      </c>
      <c r="B28" s="89" t="s">
        <v>120</v>
      </c>
      <c r="C28" s="88" t="s">
        <v>167</v>
      </c>
      <c r="D28" s="87">
        <v>40000</v>
      </c>
      <c r="E28" s="87">
        <v>45000</v>
      </c>
      <c r="F28" s="87"/>
      <c r="G28" s="86"/>
    </row>
    <row r="29" spans="1:7">
      <c r="A29" s="90" t="s">
        <v>223</v>
      </c>
      <c r="B29" s="89" t="s">
        <v>60</v>
      </c>
      <c r="C29" s="88" t="s">
        <v>59</v>
      </c>
      <c r="D29" s="87">
        <v>5000</v>
      </c>
      <c r="E29" s="87">
        <v>5500</v>
      </c>
      <c r="F29" s="87">
        <v>5000</v>
      </c>
      <c r="G29" s="86">
        <v>5500</v>
      </c>
    </row>
    <row r="30" spans="1:7">
      <c r="A30" s="90" t="s">
        <v>222</v>
      </c>
      <c r="B30" s="89" t="s">
        <v>218</v>
      </c>
      <c r="C30" s="88" t="s">
        <v>165</v>
      </c>
      <c r="D30" s="87">
        <v>35000</v>
      </c>
      <c r="E30" s="87">
        <v>40000</v>
      </c>
      <c r="F30" s="87"/>
      <c r="G30" s="86"/>
    </row>
    <row r="31" spans="1:7">
      <c r="A31" s="90" t="s">
        <v>320</v>
      </c>
      <c r="B31" s="89" t="s">
        <v>95</v>
      </c>
      <c r="C31" s="88" t="s">
        <v>165</v>
      </c>
      <c r="D31" s="87">
        <v>50000</v>
      </c>
      <c r="E31" s="87">
        <v>55000</v>
      </c>
      <c r="F31" s="87"/>
      <c r="G31" s="86"/>
    </row>
    <row r="32" spans="1:7">
      <c r="A32" s="90" t="s">
        <v>217</v>
      </c>
      <c r="B32" s="89" t="s">
        <v>95</v>
      </c>
      <c r="C32" s="88" t="s">
        <v>178</v>
      </c>
      <c r="D32" s="87">
        <v>150000</v>
      </c>
      <c r="E32" s="87">
        <v>158000</v>
      </c>
      <c r="F32" s="87"/>
      <c r="G32" s="86"/>
    </row>
    <row r="33" spans="1:7">
      <c r="A33" s="90" t="s">
        <v>318</v>
      </c>
      <c r="B33" s="89" t="s">
        <v>95</v>
      </c>
      <c r="C33" s="88" t="s">
        <v>178</v>
      </c>
      <c r="D33" s="87">
        <v>150000</v>
      </c>
      <c r="E33" s="87">
        <v>155000</v>
      </c>
      <c r="F33" s="87"/>
      <c r="G33" s="86"/>
    </row>
    <row r="34" spans="1:7">
      <c r="A34" s="90" t="s">
        <v>216</v>
      </c>
      <c r="B34" s="89" t="s">
        <v>95</v>
      </c>
      <c r="C34" s="88" t="s">
        <v>178</v>
      </c>
      <c r="D34" s="87">
        <v>150000</v>
      </c>
      <c r="E34" s="87">
        <v>155000</v>
      </c>
      <c r="F34" s="87"/>
      <c r="G34" s="86"/>
    </row>
    <row r="35" spans="1:7">
      <c r="A35" s="90" t="s">
        <v>257</v>
      </c>
      <c r="B35" s="89" t="s">
        <v>60</v>
      </c>
      <c r="C35" s="88" t="s">
        <v>59</v>
      </c>
      <c r="D35" s="87">
        <v>3500</v>
      </c>
      <c r="E35" s="87">
        <v>3500</v>
      </c>
      <c r="F35" s="87">
        <v>3500</v>
      </c>
      <c r="G35" s="86">
        <v>3500</v>
      </c>
    </row>
    <row r="36" spans="1:7">
      <c r="A36" s="90" t="s">
        <v>317</v>
      </c>
      <c r="B36" s="89" t="s">
        <v>60</v>
      </c>
      <c r="C36" s="88" t="s">
        <v>59</v>
      </c>
      <c r="D36" s="87">
        <v>2800</v>
      </c>
      <c r="E36" s="87">
        <v>3000</v>
      </c>
      <c r="F36" s="87">
        <v>2800</v>
      </c>
      <c r="G36" s="86">
        <v>3000</v>
      </c>
    </row>
    <row r="37" spans="1:7">
      <c r="A37" s="90" t="s">
        <v>213</v>
      </c>
      <c r="B37" s="89" t="s">
        <v>100</v>
      </c>
      <c r="C37" s="88" t="s">
        <v>78</v>
      </c>
      <c r="D37" s="87">
        <v>28000</v>
      </c>
      <c r="E37" s="87">
        <v>28000</v>
      </c>
      <c r="F37" s="87">
        <v>28000</v>
      </c>
      <c r="G37" s="86">
        <v>28000</v>
      </c>
    </row>
    <row r="38" spans="1:7">
      <c r="A38" s="90" t="s">
        <v>211</v>
      </c>
      <c r="B38" s="89" t="s">
        <v>120</v>
      </c>
      <c r="C38" s="88" t="s">
        <v>188</v>
      </c>
      <c r="D38" s="87">
        <v>30000</v>
      </c>
      <c r="E38" s="87">
        <v>30000</v>
      </c>
      <c r="F38" s="87">
        <v>30000</v>
      </c>
      <c r="G38" s="86">
        <v>30000</v>
      </c>
    </row>
    <row r="39" spans="1:7">
      <c r="A39" s="90" t="s">
        <v>356</v>
      </c>
      <c r="B39" s="89" t="s">
        <v>60</v>
      </c>
      <c r="C39" s="88" t="s">
        <v>59</v>
      </c>
      <c r="D39" s="87">
        <v>1500</v>
      </c>
      <c r="E39" s="87">
        <v>1700</v>
      </c>
      <c r="F39" s="87">
        <v>1500</v>
      </c>
      <c r="G39" s="86">
        <v>1700</v>
      </c>
    </row>
    <row r="40" spans="1:7">
      <c r="A40" s="90" t="s">
        <v>313</v>
      </c>
      <c r="B40" s="89" t="s">
        <v>60</v>
      </c>
      <c r="C40" s="88" t="s">
        <v>59</v>
      </c>
      <c r="D40" s="87">
        <v>1300</v>
      </c>
      <c r="E40" s="87">
        <v>1400</v>
      </c>
      <c r="F40" s="87"/>
      <c r="G40" s="86"/>
    </row>
    <row r="41" spans="1:7">
      <c r="A41" s="90" t="s">
        <v>311</v>
      </c>
      <c r="B41" s="89" t="s">
        <v>95</v>
      </c>
      <c r="C41" s="88" t="s">
        <v>178</v>
      </c>
      <c r="D41" s="87">
        <v>120000</v>
      </c>
      <c r="E41" s="87">
        <v>125000</v>
      </c>
      <c r="F41" s="87"/>
      <c r="G41" s="86"/>
    </row>
    <row r="42" spans="1:7">
      <c r="A42" s="90" t="s">
        <v>308</v>
      </c>
      <c r="B42" s="89" t="s">
        <v>60</v>
      </c>
      <c r="C42" s="88" t="s">
        <v>59</v>
      </c>
      <c r="D42" s="87">
        <v>1600</v>
      </c>
      <c r="E42" s="87">
        <v>1700</v>
      </c>
      <c r="F42" s="87">
        <v>1600</v>
      </c>
      <c r="G42" s="86">
        <v>1700</v>
      </c>
    </row>
    <row r="43" spans="1:7">
      <c r="A43" s="90" t="s">
        <v>208</v>
      </c>
      <c r="B43" s="89" t="s">
        <v>207</v>
      </c>
      <c r="C43" s="88" t="s">
        <v>188</v>
      </c>
      <c r="D43" s="87">
        <v>32000</v>
      </c>
      <c r="E43" s="87">
        <v>35000</v>
      </c>
      <c r="F43" s="87"/>
      <c r="G43" s="86"/>
    </row>
    <row r="44" spans="1:7">
      <c r="A44" s="90" t="s">
        <v>307</v>
      </c>
      <c r="B44" s="89" t="s">
        <v>60</v>
      </c>
      <c r="C44" s="88" t="s">
        <v>59</v>
      </c>
      <c r="D44" s="87">
        <v>6000</v>
      </c>
      <c r="E44" s="87">
        <v>7000</v>
      </c>
      <c r="F44" s="87"/>
      <c r="G44" s="86"/>
    </row>
    <row r="45" spans="1:7">
      <c r="A45" s="90" t="s">
        <v>206</v>
      </c>
      <c r="B45" s="89" t="s">
        <v>218</v>
      </c>
      <c r="C45" s="88" t="s">
        <v>165</v>
      </c>
      <c r="D45" s="87">
        <v>85000</v>
      </c>
      <c r="E45" s="87">
        <v>90000</v>
      </c>
      <c r="F45" s="87"/>
      <c r="G45" s="86"/>
    </row>
    <row r="46" spans="1:7">
      <c r="A46" s="90" t="s">
        <v>304</v>
      </c>
      <c r="B46" s="89" t="s">
        <v>60</v>
      </c>
      <c r="C46" s="88" t="s">
        <v>59</v>
      </c>
      <c r="D46" s="87">
        <v>3500</v>
      </c>
      <c r="E46" s="87">
        <v>4000</v>
      </c>
      <c r="F46" s="87">
        <v>3500</v>
      </c>
      <c r="G46" s="86">
        <v>4000</v>
      </c>
    </row>
    <row r="47" spans="1:7">
      <c r="A47" s="90" t="s">
        <v>303</v>
      </c>
      <c r="B47" s="89" t="s">
        <v>95</v>
      </c>
      <c r="C47" s="88" t="s">
        <v>302</v>
      </c>
      <c r="D47" s="87">
        <v>115000</v>
      </c>
      <c r="E47" s="87">
        <v>120000</v>
      </c>
      <c r="F47" s="87"/>
      <c r="G47" s="86"/>
    </row>
    <row r="48" spans="1:7">
      <c r="A48" s="90" t="s">
        <v>301</v>
      </c>
      <c r="B48" s="89" t="s">
        <v>390</v>
      </c>
      <c r="C48" s="88" t="s">
        <v>348</v>
      </c>
      <c r="D48" s="87">
        <v>2200</v>
      </c>
      <c r="E48" s="87">
        <v>2400</v>
      </c>
      <c r="F48" s="87"/>
      <c r="G48" s="86"/>
    </row>
    <row r="49" spans="1:7">
      <c r="A49" s="90" t="s">
        <v>297</v>
      </c>
      <c r="B49" s="89" t="s">
        <v>95</v>
      </c>
      <c r="C49" s="88" t="s">
        <v>295</v>
      </c>
      <c r="D49" s="87">
        <v>85000</v>
      </c>
      <c r="E49" s="87">
        <v>85000</v>
      </c>
      <c r="F49" s="87"/>
      <c r="G49" s="86"/>
    </row>
    <row r="50" spans="1:7">
      <c r="A50" s="93" t="s">
        <v>205</v>
      </c>
      <c r="B50" s="92"/>
      <c r="C50" s="92"/>
      <c r="D50" s="92"/>
      <c r="E50" s="92"/>
      <c r="F50" s="92"/>
      <c r="G50" s="91"/>
    </row>
    <row r="51" spans="1:7">
      <c r="A51" s="90" t="s">
        <v>294</v>
      </c>
      <c r="B51" s="89" t="s">
        <v>120</v>
      </c>
      <c r="C51" s="88" t="s">
        <v>119</v>
      </c>
      <c r="D51" s="87">
        <v>50000</v>
      </c>
      <c r="E51" s="87">
        <v>60000</v>
      </c>
      <c r="F51" s="87"/>
      <c r="G51" s="86"/>
    </row>
    <row r="52" spans="1:7">
      <c r="A52" s="90" t="s">
        <v>204</v>
      </c>
      <c r="B52" s="89" t="s">
        <v>120</v>
      </c>
      <c r="C52" s="88" t="s">
        <v>119</v>
      </c>
      <c r="D52" s="87">
        <v>90000</v>
      </c>
      <c r="E52" s="87">
        <v>100000</v>
      </c>
      <c r="F52" s="87">
        <v>90000</v>
      </c>
      <c r="G52" s="86">
        <v>100000</v>
      </c>
    </row>
    <row r="53" spans="1:7">
      <c r="A53" s="90" t="s">
        <v>289</v>
      </c>
      <c r="B53" s="89" t="s">
        <v>120</v>
      </c>
      <c r="C53" s="88" t="s">
        <v>119</v>
      </c>
      <c r="D53" s="87">
        <v>110000</v>
      </c>
      <c r="E53" s="87">
        <v>115000</v>
      </c>
      <c r="F53" s="87">
        <v>110000</v>
      </c>
      <c r="G53" s="86">
        <v>115000</v>
      </c>
    </row>
    <row r="54" spans="1:7">
      <c r="A54" s="90" t="s">
        <v>285</v>
      </c>
      <c r="B54" s="89" t="s">
        <v>120</v>
      </c>
      <c r="C54" s="88" t="s">
        <v>119</v>
      </c>
      <c r="D54" s="87">
        <v>110000</v>
      </c>
      <c r="E54" s="87">
        <v>115000</v>
      </c>
      <c r="F54" s="87">
        <v>110000</v>
      </c>
      <c r="G54" s="86">
        <v>115000</v>
      </c>
    </row>
    <row r="55" spans="1:7">
      <c r="A55" s="90" t="s">
        <v>203</v>
      </c>
      <c r="B55" s="89" t="s">
        <v>120</v>
      </c>
      <c r="C55" s="88" t="s">
        <v>119</v>
      </c>
      <c r="D55" s="87">
        <v>100000</v>
      </c>
      <c r="E55" s="87">
        <v>100000</v>
      </c>
      <c r="F55" s="87">
        <v>100000</v>
      </c>
      <c r="G55" s="86">
        <v>100000</v>
      </c>
    </row>
    <row r="56" spans="1:7">
      <c r="A56" s="90" t="s">
        <v>292</v>
      </c>
      <c r="B56" s="89" t="s">
        <v>60</v>
      </c>
      <c r="C56" s="88" t="s">
        <v>59</v>
      </c>
      <c r="D56" s="87">
        <v>2500</v>
      </c>
      <c r="E56" s="87">
        <v>2600</v>
      </c>
      <c r="F56" s="87"/>
      <c r="G56" s="86"/>
    </row>
    <row r="57" spans="1:7">
      <c r="A57" s="90" t="s">
        <v>202</v>
      </c>
      <c r="B57" s="89" t="s">
        <v>60</v>
      </c>
      <c r="C57" s="88" t="s">
        <v>59</v>
      </c>
      <c r="D57" s="87">
        <v>2500</v>
      </c>
      <c r="E57" s="87">
        <v>2600</v>
      </c>
      <c r="F57" s="87">
        <v>2500</v>
      </c>
      <c r="G57" s="86">
        <v>2600</v>
      </c>
    </row>
    <row r="58" spans="1:7">
      <c r="A58" s="90" t="s">
        <v>201</v>
      </c>
      <c r="B58" s="89" t="s">
        <v>120</v>
      </c>
      <c r="C58" s="88" t="s">
        <v>119</v>
      </c>
      <c r="D58" s="87">
        <v>90000</v>
      </c>
      <c r="E58" s="87">
        <v>100000</v>
      </c>
      <c r="F58" s="87"/>
      <c r="G58" s="86"/>
    </row>
    <row r="59" spans="1:7">
      <c r="A59" s="93" t="s">
        <v>200</v>
      </c>
      <c r="B59" s="92"/>
      <c r="C59" s="92"/>
      <c r="D59" s="92"/>
      <c r="E59" s="92"/>
      <c r="F59" s="92"/>
      <c r="G59" s="91"/>
    </row>
    <row r="60" spans="1:7">
      <c r="A60" s="90" t="s">
        <v>196</v>
      </c>
      <c r="B60" s="89" t="s">
        <v>60</v>
      </c>
      <c r="C60" s="88" t="s">
        <v>59</v>
      </c>
      <c r="D60" s="87">
        <v>3500</v>
      </c>
      <c r="E60" s="87">
        <v>4000</v>
      </c>
      <c r="F60" s="87">
        <v>3500</v>
      </c>
      <c r="G60" s="86">
        <v>4000</v>
      </c>
    </row>
    <row r="61" spans="1:7">
      <c r="A61" s="90" t="s">
        <v>193</v>
      </c>
      <c r="B61" s="89" t="s">
        <v>120</v>
      </c>
      <c r="C61" s="88" t="s">
        <v>119</v>
      </c>
      <c r="D61" s="87">
        <v>55000</v>
      </c>
      <c r="E61" s="87">
        <v>60000</v>
      </c>
      <c r="F61" s="87">
        <v>55000</v>
      </c>
      <c r="G61" s="86">
        <v>60000</v>
      </c>
    </row>
    <row r="62" spans="1:7">
      <c r="A62" s="90" t="s">
        <v>271</v>
      </c>
      <c r="B62" s="89" t="s">
        <v>120</v>
      </c>
      <c r="C62" s="88" t="s">
        <v>119</v>
      </c>
      <c r="D62" s="87">
        <v>110000</v>
      </c>
      <c r="E62" s="87">
        <v>110000</v>
      </c>
      <c r="F62" s="87"/>
      <c r="G62" s="86"/>
    </row>
    <row r="63" spans="1:7">
      <c r="A63" s="90" t="s">
        <v>190</v>
      </c>
      <c r="B63" s="89" t="s">
        <v>120</v>
      </c>
      <c r="C63" s="88" t="s">
        <v>349</v>
      </c>
      <c r="D63" s="87">
        <v>45000</v>
      </c>
      <c r="E63" s="87">
        <v>45000</v>
      </c>
      <c r="F63" s="87">
        <v>45000</v>
      </c>
      <c r="G63" s="86">
        <v>45000</v>
      </c>
    </row>
    <row r="64" spans="1:7">
      <c r="A64" s="90" t="s">
        <v>269</v>
      </c>
      <c r="B64" s="89" t="s">
        <v>189</v>
      </c>
      <c r="C64" s="88" t="s">
        <v>389</v>
      </c>
      <c r="D64" s="87">
        <v>25000</v>
      </c>
      <c r="E64" s="87">
        <v>25000</v>
      </c>
      <c r="F64" s="87"/>
      <c r="G64" s="86"/>
    </row>
    <row r="65" spans="1:7">
      <c r="A65" s="90" t="s">
        <v>187</v>
      </c>
      <c r="B65" s="89" t="s">
        <v>120</v>
      </c>
      <c r="C65" s="88" t="s">
        <v>388</v>
      </c>
      <c r="D65" s="87">
        <v>60000</v>
      </c>
      <c r="E65" s="87">
        <v>70000</v>
      </c>
      <c r="F65" s="87">
        <v>60000</v>
      </c>
      <c r="G65" s="86">
        <v>70000</v>
      </c>
    </row>
    <row r="66" spans="1:7">
      <c r="A66" s="90" t="s">
        <v>387</v>
      </c>
      <c r="B66" s="89" t="s">
        <v>60</v>
      </c>
      <c r="C66" s="88" t="s">
        <v>59</v>
      </c>
      <c r="D66" s="87">
        <v>3500</v>
      </c>
      <c r="E66" s="87">
        <v>4000</v>
      </c>
      <c r="F66" s="87">
        <v>3500</v>
      </c>
      <c r="G66" s="86">
        <v>4000</v>
      </c>
    </row>
    <row r="67" spans="1:7">
      <c r="A67" s="90" t="s">
        <v>181</v>
      </c>
      <c r="B67" s="89" t="s">
        <v>60</v>
      </c>
      <c r="C67" s="88" t="s">
        <v>59</v>
      </c>
      <c r="D67" s="87">
        <v>2200</v>
      </c>
      <c r="E67" s="87">
        <v>2300</v>
      </c>
      <c r="F67" s="87"/>
      <c r="G67" s="86"/>
    </row>
    <row r="68" spans="1:7">
      <c r="A68" s="90" t="s">
        <v>180</v>
      </c>
      <c r="B68" s="89" t="s">
        <v>179</v>
      </c>
      <c r="C68" s="88" t="s">
        <v>178</v>
      </c>
      <c r="D68" s="87">
        <v>45000</v>
      </c>
      <c r="E68" s="87">
        <v>50000</v>
      </c>
      <c r="F68" s="87">
        <v>45000</v>
      </c>
      <c r="G68" s="86">
        <v>50000</v>
      </c>
    </row>
    <row r="69" spans="1:7">
      <c r="A69" s="90" t="s">
        <v>173</v>
      </c>
      <c r="B69" s="89" t="s">
        <v>218</v>
      </c>
      <c r="C69" s="88" t="s">
        <v>78</v>
      </c>
      <c r="D69" s="87">
        <v>25000</v>
      </c>
      <c r="E69" s="87">
        <v>30000</v>
      </c>
      <c r="F69" s="87">
        <v>25000</v>
      </c>
      <c r="G69" s="86">
        <v>30000</v>
      </c>
    </row>
    <row r="70" spans="1:7">
      <c r="A70" s="90" t="s">
        <v>260</v>
      </c>
      <c r="B70" s="89" t="s">
        <v>120</v>
      </c>
      <c r="C70" s="88" t="s">
        <v>119</v>
      </c>
      <c r="D70" s="87">
        <v>40000</v>
      </c>
      <c r="E70" s="87">
        <v>40000</v>
      </c>
      <c r="F70" s="87">
        <v>40000</v>
      </c>
      <c r="G70" s="86">
        <v>40000</v>
      </c>
    </row>
    <row r="71" spans="1:7">
      <c r="A71" s="90" t="s">
        <v>166</v>
      </c>
      <c r="B71" s="89" t="s">
        <v>218</v>
      </c>
      <c r="C71" s="88" t="s">
        <v>221</v>
      </c>
      <c r="D71" s="87">
        <v>45000</v>
      </c>
      <c r="E71" s="87">
        <v>45000</v>
      </c>
      <c r="F71" s="87">
        <v>45000</v>
      </c>
      <c r="G71" s="86">
        <v>45000</v>
      </c>
    </row>
    <row r="72" spans="1:7">
      <c r="A72" s="90" t="s">
        <v>272</v>
      </c>
      <c r="B72" s="89" t="s">
        <v>120</v>
      </c>
      <c r="C72" s="88" t="s">
        <v>163</v>
      </c>
      <c r="D72" s="87">
        <v>70000</v>
      </c>
      <c r="E72" s="87">
        <v>70000</v>
      </c>
      <c r="F72" s="87">
        <v>70000</v>
      </c>
      <c r="G72" s="86">
        <v>70000</v>
      </c>
    </row>
    <row r="73" spans="1:7">
      <c r="A73" s="90" t="s">
        <v>164</v>
      </c>
      <c r="B73" s="89" t="s">
        <v>120</v>
      </c>
      <c r="C73" s="88" t="s">
        <v>163</v>
      </c>
      <c r="D73" s="87">
        <v>100000</v>
      </c>
      <c r="E73" s="87">
        <v>100000</v>
      </c>
      <c r="F73" s="87"/>
      <c r="G73" s="86"/>
    </row>
    <row r="74" spans="1:7">
      <c r="A74" s="93" t="s">
        <v>162</v>
      </c>
      <c r="B74" s="92"/>
      <c r="C74" s="92"/>
      <c r="D74" s="92"/>
      <c r="E74" s="92"/>
      <c r="F74" s="92"/>
      <c r="G74" s="91"/>
    </row>
    <row r="75" spans="1:7">
      <c r="A75" s="90" t="s">
        <v>161</v>
      </c>
      <c r="B75" s="89" t="s">
        <v>100</v>
      </c>
      <c r="C75" s="88" t="s">
        <v>386</v>
      </c>
      <c r="D75" s="87">
        <v>36800</v>
      </c>
      <c r="E75" s="87">
        <v>38000</v>
      </c>
      <c r="F75" s="87"/>
      <c r="G75" s="86"/>
    </row>
    <row r="76" spans="1:7">
      <c r="A76" s="90" t="s">
        <v>385</v>
      </c>
      <c r="B76" s="89" t="s">
        <v>120</v>
      </c>
      <c r="C76" s="88" t="s">
        <v>119</v>
      </c>
      <c r="D76" s="87">
        <v>158000</v>
      </c>
      <c r="E76" s="87">
        <v>165000</v>
      </c>
      <c r="F76" s="87"/>
      <c r="G76" s="86"/>
    </row>
    <row r="77" spans="1:7">
      <c r="A77" s="90" t="s">
        <v>384</v>
      </c>
      <c r="B77" s="89" t="s">
        <v>120</v>
      </c>
      <c r="C77" s="88" t="s">
        <v>119</v>
      </c>
      <c r="D77" s="87">
        <v>163000</v>
      </c>
      <c r="E77" s="87">
        <v>165000</v>
      </c>
      <c r="F77" s="87"/>
      <c r="G77" s="86"/>
    </row>
    <row r="78" spans="1:7">
      <c r="A78" s="90" t="s">
        <v>154</v>
      </c>
      <c r="B78" s="89" t="s">
        <v>60</v>
      </c>
      <c r="C78" s="88" t="s">
        <v>59</v>
      </c>
      <c r="D78" s="87">
        <v>8000</v>
      </c>
      <c r="E78" s="87">
        <v>8500</v>
      </c>
      <c r="F78" s="87"/>
      <c r="G78" s="86"/>
    </row>
    <row r="79" spans="1:7">
      <c r="A79" s="90" t="s">
        <v>383</v>
      </c>
      <c r="B79" s="89" t="s">
        <v>120</v>
      </c>
      <c r="C79" s="88" t="s">
        <v>119</v>
      </c>
      <c r="D79" s="87">
        <v>280000</v>
      </c>
      <c r="E79" s="87">
        <v>288000</v>
      </c>
      <c r="F79" s="87"/>
      <c r="G79" s="86"/>
    </row>
    <row r="80" spans="1:7">
      <c r="A80" s="90" t="s">
        <v>153</v>
      </c>
      <c r="B80" s="89" t="s">
        <v>120</v>
      </c>
      <c r="C80" s="88" t="s">
        <v>119</v>
      </c>
      <c r="D80" s="87">
        <v>265000</v>
      </c>
      <c r="E80" s="87">
        <v>270000</v>
      </c>
      <c r="F80" s="87"/>
      <c r="G80" s="86"/>
    </row>
    <row r="81" spans="1:7">
      <c r="A81" s="90" t="s">
        <v>151</v>
      </c>
      <c r="B81" s="89" t="s">
        <v>120</v>
      </c>
      <c r="C81" s="88" t="s">
        <v>119</v>
      </c>
      <c r="D81" s="87">
        <v>115000</v>
      </c>
      <c r="E81" s="87">
        <v>131000</v>
      </c>
      <c r="F81" s="87"/>
      <c r="G81" s="86"/>
    </row>
    <row r="82" spans="1:7">
      <c r="A82" s="90" t="s">
        <v>382</v>
      </c>
      <c r="B82" s="89" t="s">
        <v>120</v>
      </c>
      <c r="C82" s="88" t="s">
        <v>165</v>
      </c>
      <c r="D82" s="87">
        <v>98000</v>
      </c>
      <c r="E82" s="87">
        <v>105000</v>
      </c>
      <c r="F82" s="87"/>
      <c r="G82" s="86"/>
    </row>
    <row r="83" spans="1:7">
      <c r="A83" s="93" t="s">
        <v>149</v>
      </c>
      <c r="B83" s="92"/>
      <c r="C83" s="92"/>
      <c r="D83" s="92"/>
      <c r="E83" s="92"/>
      <c r="F83" s="92"/>
      <c r="G83" s="91"/>
    </row>
    <row r="84" spans="1:7">
      <c r="A84" s="90" t="s">
        <v>381</v>
      </c>
      <c r="B84" s="89" t="s">
        <v>95</v>
      </c>
      <c r="C84" s="88" t="s">
        <v>379</v>
      </c>
      <c r="D84" s="87">
        <v>140000</v>
      </c>
      <c r="E84" s="87">
        <v>144000</v>
      </c>
      <c r="F84" s="87"/>
      <c r="G84" s="86"/>
    </row>
    <row r="85" spans="1:7">
      <c r="A85" s="90" t="s">
        <v>380</v>
      </c>
      <c r="B85" s="89" t="s">
        <v>95</v>
      </c>
      <c r="C85" s="88" t="s">
        <v>379</v>
      </c>
      <c r="D85" s="87">
        <v>150000</v>
      </c>
      <c r="E85" s="87">
        <v>151000</v>
      </c>
      <c r="F85" s="87"/>
      <c r="G85" s="86"/>
    </row>
    <row r="86" spans="1:7">
      <c r="A86" s="90" t="s">
        <v>378</v>
      </c>
      <c r="B86" s="89" t="s">
        <v>60</v>
      </c>
      <c r="C86" s="88" t="s">
        <v>59</v>
      </c>
      <c r="D86" s="87">
        <v>14000</v>
      </c>
      <c r="E86" s="87">
        <v>14000</v>
      </c>
      <c r="F86" s="87"/>
      <c r="G86" s="86"/>
    </row>
    <row r="87" spans="1:7">
      <c r="A87" s="90" t="s">
        <v>146</v>
      </c>
      <c r="B87" s="89" t="s">
        <v>60</v>
      </c>
      <c r="C87" s="88" t="s">
        <v>59</v>
      </c>
      <c r="D87" s="87">
        <v>18000</v>
      </c>
      <c r="E87" s="87">
        <v>18000</v>
      </c>
      <c r="F87" s="87"/>
      <c r="G87" s="86"/>
    </row>
    <row r="88" spans="1:7">
      <c r="A88" s="90" t="s">
        <v>377</v>
      </c>
      <c r="B88" s="89" t="s">
        <v>60</v>
      </c>
      <c r="C88" s="88" t="s">
        <v>59</v>
      </c>
      <c r="D88" s="87">
        <v>12000</v>
      </c>
      <c r="E88" s="87">
        <v>14000</v>
      </c>
      <c r="F88" s="87"/>
      <c r="G88" s="86"/>
    </row>
    <row r="89" spans="1:7">
      <c r="A89" s="90" t="s">
        <v>376</v>
      </c>
      <c r="B89" s="89" t="s">
        <v>60</v>
      </c>
      <c r="C89" s="88" t="s">
        <v>59</v>
      </c>
      <c r="D89" s="87">
        <v>16000</v>
      </c>
      <c r="E89" s="87">
        <v>17000</v>
      </c>
      <c r="F89" s="87"/>
      <c r="G89" s="86"/>
    </row>
    <row r="90" spans="1:7">
      <c r="A90" s="93" t="s">
        <v>145</v>
      </c>
      <c r="B90" s="92"/>
      <c r="C90" s="92"/>
      <c r="D90" s="92"/>
      <c r="E90" s="92"/>
      <c r="F90" s="92"/>
      <c r="G90" s="91"/>
    </row>
    <row r="91" spans="1:7">
      <c r="A91" s="90" t="s">
        <v>375</v>
      </c>
      <c r="B91" s="89" t="s">
        <v>100</v>
      </c>
      <c r="C91" s="88" t="s">
        <v>374</v>
      </c>
      <c r="D91" s="87">
        <v>75000</v>
      </c>
      <c r="E91" s="87">
        <v>78000</v>
      </c>
      <c r="F91" s="87"/>
      <c r="G91" s="86"/>
    </row>
    <row r="92" spans="1:7">
      <c r="A92" s="90" t="s">
        <v>139</v>
      </c>
      <c r="B92" s="89" t="s">
        <v>120</v>
      </c>
      <c r="C92" s="88" t="s">
        <v>165</v>
      </c>
      <c r="D92" s="87">
        <v>78000</v>
      </c>
      <c r="E92" s="87">
        <v>80000</v>
      </c>
      <c r="F92" s="87"/>
      <c r="G92" s="86"/>
    </row>
    <row r="93" spans="1:7">
      <c r="A93" s="90" t="s">
        <v>373</v>
      </c>
      <c r="B93" s="89" t="s">
        <v>95</v>
      </c>
      <c r="C93" s="88" t="s">
        <v>372</v>
      </c>
      <c r="D93" s="87">
        <v>4300</v>
      </c>
      <c r="E93" s="87">
        <v>4500</v>
      </c>
      <c r="F93" s="87"/>
      <c r="G93" s="86"/>
    </row>
    <row r="94" spans="1:7">
      <c r="A94" s="90" t="s">
        <v>134</v>
      </c>
      <c r="B94" s="89" t="s">
        <v>100</v>
      </c>
      <c r="C94" s="88" t="s">
        <v>94</v>
      </c>
      <c r="D94" s="87">
        <v>234000</v>
      </c>
      <c r="E94" s="87">
        <v>235000</v>
      </c>
      <c r="F94" s="87"/>
      <c r="G94" s="86"/>
    </row>
    <row r="95" spans="1:7">
      <c r="A95" s="90" t="s">
        <v>132</v>
      </c>
      <c r="B95" s="89" t="s">
        <v>95</v>
      </c>
      <c r="C95" s="88" t="s">
        <v>371</v>
      </c>
      <c r="D95" s="87">
        <v>275000</v>
      </c>
      <c r="E95" s="87">
        <v>291000</v>
      </c>
      <c r="F95" s="87"/>
      <c r="G95" s="86"/>
    </row>
    <row r="96" spans="1:7">
      <c r="A96" s="90" t="s">
        <v>130</v>
      </c>
      <c r="B96" s="89" t="s">
        <v>95</v>
      </c>
      <c r="C96" s="88" t="s">
        <v>129</v>
      </c>
      <c r="D96" s="87">
        <v>148000</v>
      </c>
      <c r="E96" s="87">
        <v>155000</v>
      </c>
      <c r="F96" s="87"/>
      <c r="G96" s="86"/>
    </row>
    <row r="97" spans="1:7">
      <c r="A97" s="90" t="s">
        <v>125</v>
      </c>
      <c r="B97" s="89" t="s">
        <v>95</v>
      </c>
      <c r="C97" s="88" t="s">
        <v>370</v>
      </c>
      <c r="D97" s="87">
        <v>140000</v>
      </c>
      <c r="E97" s="87">
        <v>142000</v>
      </c>
      <c r="F97" s="87"/>
      <c r="G97" s="86"/>
    </row>
    <row r="98" spans="1:7">
      <c r="A98" s="90" t="s">
        <v>128</v>
      </c>
      <c r="B98" s="89" t="s">
        <v>95</v>
      </c>
      <c r="C98" s="88" t="s">
        <v>369</v>
      </c>
      <c r="D98" s="87">
        <v>95000</v>
      </c>
      <c r="E98" s="87">
        <v>99000</v>
      </c>
      <c r="F98" s="87"/>
      <c r="G98" s="86"/>
    </row>
    <row r="99" spans="1:7">
      <c r="A99" s="90" t="s">
        <v>123</v>
      </c>
      <c r="B99" s="89" t="s">
        <v>95</v>
      </c>
      <c r="C99" s="88" t="s">
        <v>122</v>
      </c>
      <c r="D99" s="87">
        <v>42000</v>
      </c>
      <c r="E99" s="87">
        <v>43000</v>
      </c>
      <c r="F99" s="87"/>
      <c r="G99" s="86"/>
    </row>
    <row r="100" spans="1:7">
      <c r="A100" s="90" t="s">
        <v>121</v>
      </c>
      <c r="B100" s="89" t="s">
        <v>100</v>
      </c>
      <c r="C100" s="88" t="s">
        <v>368</v>
      </c>
      <c r="D100" s="87">
        <v>30000</v>
      </c>
      <c r="E100" s="87">
        <v>30000</v>
      </c>
      <c r="F100" s="87"/>
      <c r="G100" s="86"/>
    </row>
    <row r="101" spans="1:7">
      <c r="A101" s="90" t="s">
        <v>118</v>
      </c>
      <c r="B101" s="89" t="s">
        <v>100</v>
      </c>
      <c r="C101" s="88" t="s">
        <v>362</v>
      </c>
      <c r="D101" s="87">
        <v>58000</v>
      </c>
      <c r="E101" s="87">
        <v>62000</v>
      </c>
      <c r="F101" s="87"/>
      <c r="G101" s="86"/>
    </row>
    <row r="102" spans="1:7">
      <c r="A102" s="90" t="s">
        <v>249</v>
      </c>
      <c r="B102" s="89" t="s">
        <v>95</v>
      </c>
      <c r="C102" s="88" t="s">
        <v>367</v>
      </c>
      <c r="D102" s="87">
        <v>195000</v>
      </c>
      <c r="E102" s="87">
        <v>202000</v>
      </c>
      <c r="F102" s="87"/>
      <c r="G102" s="86"/>
    </row>
    <row r="103" spans="1:7">
      <c r="A103" s="90" t="s">
        <v>366</v>
      </c>
      <c r="B103" s="89" t="s">
        <v>95</v>
      </c>
      <c r="C103" s="88" t="s">
        <v>78</v>
      </c>
      <c r="D103" s="87">
        <v>112000</v>
      </c>
      <c r="E103" s="87">
        <v>112000</v>
      </c>
      <c r="F103" s="87"/>
      <c r="G103" s="86"/>
    </row>
    <row r="104" spans="1:7">
      <c r="A104" s="90" t="s">
        <v>365</v>
      </c>
      <c r="B104" s="89" t="s">
        <v>95</v>
      </c>
      <c r="C104" s="88" t="s">
        <v>364</v>
      </c>
      <c r="D104" s="87">
        <v>30000</v>
      </c>
      <c r="E104" s="87">
        <v>32000</v>
      </c>
      <c r="F104" s="87"/>
      <c r="G104" s="86"/>
    </row>
    <row r="105" spans="1:7">
      <c r="A105" s="90" t="s">
        <v>103</v>
      </c>
      <c r="B105" s="89" t="s">
        <v>100</v>
      </c>
      <c r="C105" s="88" t="s">
        <v>363</v>
      </c>
      <c r="D105" s="87">
        <v>40000</v>
      </c>
      <c r="E105" s="87">
        <v>42000</v>
      </c>
      <c r="F105" s="87"/>
      <c r="G105" s="86"/>
    </row>
    <row r="106" spans="1:7">
      <c r="A106" s="90" t="s">
        <v>101</v>
      </c>
      <c r="B106" s="89" t="s">
        <v>100</v>
      </c>
      <c r="C106" s="88" t="s">
        <v>362</v>
      </c>
      <c r="D106" s="87">
        <v>26500</v>
      </c>
      <c r="E106" s="87">
        <v>28000</v>
      </c>
      <c r="F106" s="87"/>
      <c r="G106" s="86"/>
    </row>
    <row r="107" spans="1:7">
      <c r="A107" s="90" t="s">
        <v>98</v>
      </c>
      <c r="B107" s="89" t="s">
        <v>95</v>
      </c>
      <c r="C107" s="88" t="s">
        <v>361</v>
      </c>
      <c r="D107" s="87">
        <v>130000</v>
      </c>
      <c r="E107" s="87">
        <v>134000</v>
      </c>
      <c r="F107" s="87"/>
      <c r="G107" s="86"/>
    </row>
    <row r="108" spans="1:7">
      <c r="A108" s="85" t="s">
        <v>96</v>
      </c>
      <c r="B108" s="84" t="s">
        <v>95</v>
      </c>
      <c r="C108" s="83" t="s">
        <v>247</v>
      </c>
      <c r="D108" s="82">
        <v>23000</v>
      </c>
      <c r="E108" s="82">
        <v>23500</v>
      </c>
      <c r="F108" s="82"/>
      <c r="G108" s="81"/>
    </row>
    <row r="109" spans="1:7">
      <c r="A109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2758437-9990-424E-B322-B9B57510C9C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BE790-FB63-49D3-94A6-806AD3E62CBF}">
  <dimension ref="A1:G8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26</v>
      </c>
      <c r="B5" s="115"/>
      <c r="C5" s="115"/>
      <c r="D5" s="115"/>
      <c r="E5" s="115"/>
      <c r="F5" s="115"/>
      <c r="G5" s="115"/>
    </row>
    <row r="6" spans="1:7" ht="16.5">
      <c r="A6" s="114" t="s">
        <v>246</v>
      </c>
      <c r="B6" s="114"/>
      <c r="C6" s="114"/>
      <c r="D6" s="114"/>
      <c r="E6" s="114"/>
      <c r="F6" s="114"/>
      <c r="G6" s="114"/>
    </row>
    <row r="7" spans="1:7">
      <c r="A7" s="109" t="s">
        <v>245</v>
      </c>
      <c r="B7" s="108"/>
      <c r="C7" s="108"/>
      <c r="D7" s="108"/>
      <c r="E7" s="108"/>
      <c r="F7" s="108"/>
      <c r="G7" s="107"/>
    </row>
    <row r="8" spans="1:7">
      <c r="A8" s="106" t="s">
        <v>244</v>
      </c>
      <c r="B8" s="105"/>
      <c r="C8" s="105"/>
      <c r="D8" s="105"/>
      <c r="E8" s="105"/>
      <c r="F8" s="105"/>
      <c r="G8" s="104"/>
    </row>
    <row r="9" spans="1:7">
      <c r="A9" s="106" t="s">
        <v>13</v>
      </c>
      <c r="B9" s="105"/>
      <c r="C9" s="105"/>
      <c r="D9" s="105"/>
      <c r="E9" s="105"/>
      <c r="F9" s="105"/>
      <c r="G9" s="104"/>
    </row>
    <row r="10" spans="1:7">
      <c r="A10" s="103" t="s">
        <v>243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242</v>
      </c>
      <c r="B12" s="99" t="s">
        <v>241</v>
      </c>
      <c r="C12" s="99" t="s">
        <v>240</v>
      </c>
      <c r="D12" s="98" t="s">
        <v>239</v>
      </c>
      <c r="E12" s="98"/>
      <c r="F12" s="98" t="s">
        <v>238</v>
      </c>
      <c r="G12" s="97"/>
    </row>
    <row r="13" spans="1:7">
      <c r="A13" s="54"/>
      <c r="B13" s="96"/>
      <c r="C13" s="96"/>
      <c r="D13" s="95" t="s">
        <v>237</v>
      </c>
      <c r="E13" s="95" t="s">
        <v>236</v>
      </c>
      <c r="F13" s="95" t="s">
        <v>237</v>
      </c>
      <c r="G13" s="94" t="s">
        <v>236</v>
      </c>
    </row>
    <row r="14" spans="1:7">
      <c r="A14" s="93" t="s">
        <v>235</v>
      </c>
      <c r="B14" s="92"/>
      <c r="C14" s="92"/>
      <c r="D14" s="92"/>
      <c r="E14" s="92"/>
      <c r="F14" s="92"/>
      <c r="G14" s="91"/>
    </row>
    <row r="15" spans="1:7">
      <c r="A15" s="90" t="s">
        <v>234</v>
      </c>
      <c r="B15" s="89" t="s">
        <v>60</v>
      </c>
      <c r="C15" s="88" t="s">
        <v>59</v>
      </c>
      <c r="D15" s="87">
        <v>5000</v>
      </c>
      <c r="E15" s="87">
        <v>5000</v>
      </c>
      <c r="F15" s="87"/>
      <c r="G15" s="86"/>
    </row>
    <row r="16" spans="1:7">
      <c r="A16" s="90" t="s">
        <v>233</v>
      </c>
      <c r="B16" s="89" t="s">
        <v>60</v>
      </c>
      <c r="C16" s="88" t="s">
        <v>59</v>
      </c>
      <c r="D16" s="87">
        <v>1000</v>
      </c>
      <c r="E16" s="87">
        <v>1200</v>
      </c>
      <c r="F16" s="87"/>
      <c r="G16" s="86"/>
    </row>
    <row r="17" spans="1:7">
      <c r="A17" s="90" t="s">
        <v>396</v>
      </c>
      <c r="B17" s="89" t="s">
        <v>339</v>
      </c>
      <c r="C17" s="88" t="s">
        <v>212</v>
      </c>
      <c r="D17" s="87">
        <v>40000</v>
      </c>
      <c r="E17" s="87">
        <v>50000</v>
      </c>
      <c r="F17" s="87"/>
      <c r="G17" s="86"/>
    </row>
    <row r="18" spans="1:7">
      <c r="A18" s="90" t="s">
        <v>329</v>
      </c>
      <c r="B18" s="89" t="s">
        <v>95</v>
      </c>
      <c r="C18" s="88" t="s">
        <v>267</v>
      </c>
      <c r="D18" s="87">
        <v>35000</v>
      </c>
      <c r="E18" s="87">
        <v>40000</v>
      </c>
      <c r="F18" s="87"/>
      <c r="G18" s="86"/>
    </row>
    <row r="19" spans="1:7">
      <c r="A19" s="90" t="s">
        <v>230</v>
      </c>
      <c r="B19" s="89" t="s">
        <v>60</v>
      </c>
      <c r="C19" s="88" t="s">
        <v>59</v>
      </c>
      <c r="D19" s="87">
        <v>3200</v>
      </c>
      <c r="E19" s="87">
        <v>3500</v>
      </c>
      <c r="F19" s="87"/>
      <c r="G19" s="86"/>
    </row>
    <row r="20" spans="1:7">
      <c r="A20" s="90" t="s">
        <v>227</v>
      </c>
      <c r="B20" s="89" t="s">
        <v>218</v>
      </c>
      <c r="C20" s="88" t="s">
        <v>178</v>
      </c>
      <c r="D20" s="87">
        <v>28000</v>
      </c>
      <c r="E20" s="87">
        <v>30000</v>
      </c>
      <c r="F20" s="87"/>
      <c r="G20" s="86"/>
    </row>
    <row r="21" spans="1:7">
      <c r="A21" s="90" t="s">
        <v>327</v>
      </c>
      <c r="B21" s="89" t="s">
        <v>282</v>
      </c>
      <c r="C21" s="88" t="s">
        <v>212</v>
      </c>
      <c r="D21" s="87">
        <v>25000</v>
      </c>
      <c r="E21" s="87">
        <v>25000</v>
      </c>
      <c r="F21" s="87"/>
      <c r="G21" s="86"/>
    </row>
    <row r="22" spans="1:7">
      <c r="A22" s="90" t="s">
        <v>325</v>
      </c>
      <c r="B22" s="89" t="s">
        <v>95</v>
      </c>
      <c r="C22" s="88" t="s">
        <v>65</v>
      </c>
      <c r="D22" s="87">
        <v>100000</v>
      </c>
      <c r="E22" s="87">
        <v>110000</v>
      </c>
      <c r="F22" s="87"/>
      <c r="G22" s="86"/>
    </row>
    <row r="23" spans="1:7">
      <c r="A23" s="90" t="s">
        <v>324</v>
      </c>
      <c r="B23" s="89" t="s">
        <v>120</v>
      </c>
      <c r="C23" s="88" t="s">
        <v>169</v>
      </c>
      <c r="D23" s="87">
        <v>90000</v>
      </c>
      <c r="E23" s="87">
        <v>120000</v>
      </c>
      <c r="F23" s="87"/>
      <c r="G23" s="86"/>
    </row>
    <row r="24" spans="1:7">
      <c r="A24" s="90" t="s">
        <v>395</v>
      </c>
      <c r="B24" s="89" t="s">
        <v>282</v>
      </c>
      <c r="C24" s="88" t="s">
        <v>178</v>
      </c>
      <c r="D24" s="87">
        <v>24000</v>
      </c>
      <c r="E24" s="87">
        <v>24000</v>
      </c>
      <c r="F24" s="87"/>
      <c r="G24" s="86"/>
    </row>
    <row r="25" spans="1:7">
      <c r="A25" s="90" t="s">
        <v>224</v>
      </c>
      <c r="B25" s="89" t="s">
        <v>394</v>
      </c>
      <c r="C25" s="88" t="s">
        <v>169</v>
      </c>
      <c r="D25" s="87">
        <v>90000</v>
      </c>
      <c r="E25" s="87">
        <v>110000</v>
      </c>
      <c r="F25" s="87"/>
      <c r="G25" s="86"/>
    </row>
    <row r="26" spans="1:7">
      <c r="A26" s="90" t="s">
        <v>223</v>
      </c>
      <c r="B26" s="89" t="s">
        <v>339</v>
      </c>
      <c r="C26" s="88" t="s">
        <v>212</v>
      </c>
      <c r="D26" s="87">
        <v>50000</v>
      </c>
      <c r="E26" s="87">
        <v>55000</v>
      </c>
      <c r="F26" s="87"/>
      <c r="G26" s="86"/>
    </row>
    <row r="27" spans="1:7">
      <c r="A27" s="90" t="s">
        <v>223</v>
      </c>
      <c r="B27" s="89" t="s">
        <v>218</v>
      </c>
      <c r="C27" s="88" t="s">
        <v>165</v>
      </c>
      <c r="D27" s="87">
        <v>100000</v>
      </c>
      <c r="E27" s="87">
        <v>110000</v>
      </c>
      <c r="F27" s="87"/>
      <c r="G27" s="86"/>
    </row>
    <row r="28" spans="1:7">
      <c r="A28" s="90" t="s">
        <v>323</v>
      </c>
      <c r="B28" s="89" t="s">
        <v>218</v>
      </c>
      <c r="C28" s="88" t="s">
        <v>165</v>
      </c>
      <c r="D28" s="87">
        <v>35000</v>
      </c>
      <c r="E28" s="87">
        <v>35000</v>
      </c>
      <c r="F28" s="87"/>
      <c r="G28" s="86"/>
    </row>
    <row r="29" spans="1:7">
      <c r="A29" s="90" t="s">
        <v>320</v>
      </c>
      <c r="B29" s="89" t="s">
        <v>218</v>
      </c>
      <c r="C29" s="88" t="s">
        <v>165</v>
      </c>
      <c r="D29" s="87">
        <v>35000</v>
      </c>
      <c r="E29" s="87">
        <v>35000</v>
      </c>
      <c r="F29" s="87"/>
      <c r="G29" s="86"/>
    </row>
    <row r="30" spans="1:7">
      <c r="A30" s="90" t="s">
        <v>318</v>
      </c>
      <c r="B30" s="89" t="s">
        <v>95</v>
      </c>
      <c r="C30" s="88" t="s">
        <v>215</v>
      </c>
      <c r="D30" s="87">
        <v>130000</v>
      </c>
      <c r="E30" s="87">
        <v>135000</v>
      </c>
      <c r="F30" s="87"/>
      <c r="G30" s="86"/>
    </row>
    <row r="31" spans="1:7">
      <c r="A31" s="90" t="s">
        <v>216</v>
      </c>
      <c r="B31" s="89" t="s">
        <v>95</v>
      </c>
      <c r="C31" s="88" t="s">
        <v>215</v>
      </c>
      <c r="D31" s="87">
        <v>135000</v>
      </c>
      <c r="E31" s="87">
        <v>140000</v>
      </c>
      <c r="F31" s="87"/>
      <c r="G31" s="86"/>
    </row>
    <row r="32" spans="1:7">
      <c r="A32" s="90" t="s">
        <v>257</v>
      </c>
      <c r="B32" s="89" t="s">
        <v>100</v>
      </c>
      <c r="C32" s="88" t="s">
        <v>212</v>
      </c>
      <c r="D32" s="87">
        <v>32000</v>
      </c>
      <c r="E32" s="87">
        <v>35000</v>
      </c>
      <c r="F32" s="87"/>
      <c r="G32" s="86"/>
    </row>
    <row r="33" spans="1:7">
      <c r="A33" s="90" t="s">
        <v>317</v>
      </c>
      <c r="B33" s="89" t="s">
        <v>60</v>
      </c>
      <c r="C33" s="88" t="s">
        <v>59</v>
      </c>
      <c r="D33" s="87">
        <v>2000</v>
      </c>
      <c r="E33" s="87">
        <v>2200</v>
      </c>
      <c r="F33" s="87"/>
      <c r="G33" s="86"/>
    </row>
    <row r="34" spans="1:7">
      <c r="A34" s="90" t="s">
        <v>213</v>
      </c>
      <c r="B34" s="89" t="s">
        <v>60</v>
      </c>
      <c r="C34" s="88" t="s">
        <v>59</v>
      </c>
      <c r="D34" s="87">
        <v>2800</v>
      </c>
      <c r="E34" s="87">
        <v>3200</v>
      </c>
      <c r="F34" s="87"/>
      <c r="G34" s="86"/>
    </row>
    <row r="35" spans="1:7">
      <c r="A35" s="90" t="s">
        <v>316</v>
      </c>
      <c r="B35" s="89" t="s">
        <v>120</v>
      </c>
      <c r="C35" s="88" t="s">
        <v>119</v>
      </c>
      <c r="D35" s="87">
        <v>60000</v>
      </c>
      <c r="E35" s="87">
        <v>60000</v>
      </c>
      <c r="F35" s="87"/>
      <c r="G35" s="86"/>
    </row>
    <row r="36" spans="1:7">
      <c r="A36" s="90" t="s">
        <v>356</v>
      </c>
      <c r="B36" s="89" t="s">
        <v>60</v>
      </c>
      <c r="C36" s="88" t="s">
        <v>59</v>
      </c>
      <c r="D36" s="87">
        <v>1500</v>
      </c>
      <c r="E36" s="87">
        <v>1500</v>
      </c>
      <c r="F36" s="87"/>
      <c r="G36" s="86"/>
    </row>
    <row r="37" spans="1:7">
      <c r="A37" s="90" t="s">
        <v>311</v>
      </c>
      <c r="B37" s="89" t="s">
        <v>95</v>
      </c>
      <c r="C37" s="88" t="s">
        <v>215</v>
      </c>
      <c r="D37" s="87">
        <v>100000</v>
      </c>
      <c r="E37" s="87">
        <v>130000</v>
      </c>
      <c r="F37" s="87"/>
      <c r="G37" s="86"/>
    </row>
    <row r="38" spans="1:7">
      <c r="A38" s="90" t="s">
        <v>308</v>
      </c>
      <c r="B38" s="89" t="s">
        <v>60</v>
      </c>
      <c r="C38" s="88" t="s">
        <v>59</v>
      </c>
      <c r="D38" s="87">
        <v>1300</v>
      </c>
      <c r="E38" s="87">
        <v>1400</v>
      </c>
      <c r="F38" s="87"/>
      <c r="G38" s="86"/>
    </row>
    <row r="39" spans="1:7">
      <c r="A39" s="90" t="s">
        <v>206</v>
      </c>
      <c r="B39" s="89" t="s">
        <v>339</v>
      </c>
      <c r="C39" s="88" t="s">
        <v>212</v>
      </c>
      <c r="D39" s="87">
        <v>24000</v>
      </c>
      <c r="E39" s="87">
        <v>25000</v>
      </c>
      <c r="F39" s="87"/>
      <c r="G39" s="86"/>
    </row>
    <row r="40" spans="1:7">
      <c r="A40" s="90" t="s">
        <v>206</v>
      </c>
      <c r="B40" s="89" t="s">
        <v>218</v>
      </c>
      <c r="C40" s="88" t="s">
        <v>165</v>
      </c>
      <c r="D40" s="87">
        <v>48000</v>
      </c>
      <c r="E40" s="87">
        <v>50000</v>
      </c>
      <c r="F40" s="87"/>
      <c r="G40" s="86"/>
    </row>
    <row r="41" spans="1:7">
      <c r="A41" s="90" t="s">
        <v>304</v>
      </c>
      <c r="B41" s="89" t="s">
        <v>339</v>
      </c>
      <c r="C41" s="88" t="s">
        <v>212</v>
      </c>
      <c r="D41" s="87">
        <v>30000</v>
      </c>
      <c r="E41" s="87">
        <v>35000</v>
      </c>
      <c r="F41" s="87"/>
      <c r="G41" s="86"/>
    </row>
    <row r="42" spans="1:7">
      <c r="A42" s="90" t="s">
        <v>301</v>
      </c>
      <c r="B42" s="89" t="s">
        <v>95</v>
      </c>
      <c r="C42" s="88" t="s">
        <v>212</v>
      </c>
      <c r="D42" s="87">
        <v>28000</v>
      </c>
      <c r="E42" s="87">
        <v>30000</v>
      </c>
      <c r="F42" s="87"/>
      <c r="G42" s="86"/>
    </row>
    <row r="43" spans="1:7">
      <c r="A43" s="90" t="s">
        <v>299</v>
      </c>
      <c r="B43" s="89" t="s">
        <v>95</v>
      </c>
      <c r="C43" s="88" t="s">
        <v>212</v>
      </c>
      <c r="D43" s="87">
        <v>85000</v>
      </c>
      <c r="E43" s="87">
        <v>85000</v>
      </c>
      <c r="F43" s="87"/>
      <c r="G43" s="86"/>
    </row>
    <row r="44" spans="1:7">
      <c r="A44" s="93" t="s">
        <v>205</v>
      </c>
      <c r="B44" s="92"/>
      <c r="C44" s="92"/>
      <c r="D44" s="92"/>
      <c r="E44" s="92"/>
      <c r="F44" s="92"/>
      <c r="G44" s="91"/>
    </row>
    <row r="45" spans="1:7">
      <c r="A45" s="90" t="s">
        <v>294</v>
      </c>
      <c r="B45" s="89" t="s">
        <v>259</v>
      </c>
      <c r="C45" s="88" t="s">
        <v>345</v>
      </c>
      <c r="D45" s="87">
        <v>35000</v>
      </c>
      <c r="E45" s="87">
        <v>40000</v>
      </c>
      <c r="F45" s="87"/>
      <c r="G45" s="86"/>
    </row>
    <row r="46" spans="1:7">
      <c r="A46" s="90" t="s">
        <v>204</v>
      </c>
      <c r="B46" s="89" t="s">
        <v>339</v>
      </c>
      <c r="C46" s="88" t="s">
        <v>391</v>
      </c>
      <c r="D46" s="87">
        <v>25000</v>
      </c>
      <c r="E46" s="87">
        <v>30000</v>
      </c>
      <c r="F46" s="87"/>
      <c r="G46" s="86"/>
    </row>
    <row r="47" spans="1:7">
      <c r="A47" s="90" t="s">
        <v>204</v>
      </c>
      <c r="B47" s="89" t="s">
        <v>259</v>
      </c>
      <c r="C47" s="88" t="s">
        <v>119</v>
      </c>
      <c r="D47" s="87">
        <v>100000</v>
      </c>
      <c r="E47" s="87">
        <v>110000</v>
      </c>
      <c r="F47" s="87"/>
      <c r="G47" s="86"/>
    </row>
    <row r="48" spans="1:7">
      <c r="A48" s="90" t="s">
        <v>285</v>
      </c>
      <c r="B48" s="89" t="s">
        <v>259</v>
      </c>
      <c r="C48" s="88" t="s">
        <v>119</v>
      </c>
      <c r="D48" s="87">
        <v>100000</v>
      </c>
      <c r="E48" s="87">
        <v>100000</v>
      </c>
      <c r="F48" s="87"/>
      <c r="G48" s="86"/>
    </row>
    <row r="49" spans="1:7">
      <c r="A49" s="90" t="s">
        <v>292</v>
      </c>
      <c r="B49" s="89" t="s">
        <v>60</v>
      </c>
      <c r="C49" s="88" t="s">
        <v>59</v>
      </c>
      <c r="D49" s="87">
        <v>1500</v>
      </c>
      <c r="E49" s="87">
        <v>1700</v>
      </c>
      <c r="F49" s="87"/>
      <c r="G49" s="86"/>
    </row>
    <row r="50" spans="1:7">
      <c r="A50" s="90" t="s">
        <v>292</v>
      </c>
      <c r="B50" s="89" t="s">
        <v>282</v>
      </c>
      <c r="C50" s="88" t="s">
        <v>178</v>
      </c>
      <c r="D50" s="87">
        <v>27000</v>
      </c>
      <c r="E50" s="87">
        <v>28000</v>
      </c>
      <c r="F50" s="87"/>
      <c r="G50" s="86"/>
    </row>
    <row r="51" spans="1:7">
      <c r="A51" s="90" t="s">
        <v>202</v>
      </c>
      <c r="B51" s="89" t="s">
        <v>60</v>
      </c>
      <c r="C51" s="88" t="s">
        <v>59</v>
      </c>
      <c r="D51" s="87">
        <v>1500</v>
      </c>
      <c r="E51" s="87">
        <v>1700</v>
      </c>
      <c r="F51" s="87"/>
      <c r="G51" s="86"/>
    </row>
    <row r="52" spans="1:7">
      <c r="A52" s="90" t="s">
        <v>202</v>
      </c>
      <c r="B52" s="89" t="s">
        <v>100</v>
      </c>
      <c r="C52" s="88" t="s">
        <v>178</v>
      </c>
      <c r="D52" s="87">
        <v>27000</v>
      </c>
      <c r="E52" s="87">
        <v>28000</v>
      </c>
      <c r="F52" s="87"/>
      <c r="G52" s="86"/>
    </row>
    <row r="53" spans="1:7">
      <c r="A53" s="90" t="s">
        <v>393</v>
      </c>
      <c r="B53" s="89" t="s">
        <v>282</v>
      </c>
      <c r="C53" s="88" t="s">
        <v>188</v>
      </c>
      <c r="D53" s="87">
        <v>30000</v>
      </c>
      <c r="E53" s="87">
        <v>35000</v>
      </c>
      <c r="F53" s="87"/>
      <c r="G53" s="86"/>
    </row>
    <row r="54" spans="1:7">
      <c r="A54" s="93" t="s">
        <v>200</v>
      </c>
      <c r="B54" s="92"/>
      <c r="C54" s="92"/>
      <c r="D54" s="92"/>
      <c r="E54" s="92"/>
      <c r="F54" s="92"/>
      <c r="G54" s="91"/>
    </row>
    <row r="55" spans="1:7">
      <c r="A55" s="90" t="s">
        <v>199</v>
      </c>
      <c r="B55" s="89" t="s">
        <v>189</v>
      </c>
      <c r="C55" s="88" t="s">
        <v>212</v>
      </c>
      <c r="D55" s="87">
        <v>17000</v>
      </c>
      <c r="E55" s="87">
        <v>20000</v>
      </c>
      <c r="F55" s="87"/>
      <c r="G55" s="86"/>
    </row>
    <row r="56" spans="1:7">
      <c r="A56" s="90" t="s">
        <v>279</v>
      </c>
      <c r="B56" s="89" t="s">
        <v>60</v>
      </c>
      <c r="C56" s="88" t="s">
        <v>59</v>
      </c>
      <c r="D56" s="87">
        <v>1400</v>
      </c>
      <c r="E56" s="87">
        <v>1400</v>
      </c>
      <c r="F56" s="87"/>
      <c r="G56" s="86"/>
    </row>
    <row r="57" spans="1:7">
      <c r="A57" s="90" t="s">
        <v>278</v>
      </c>
      <c r="B57" s="89" t="s">
        <v>60</v>
      </c>
      <c r="C57" s="88" t="s">
        <v>59</v>
      </c>
      <c r="D57" s="87">
        <v>1600</v>
      </c>
      <c r="E57" s="87">
        <v>1600</v>
      </c>
      <c r="F57" s="87"/>
      <c r="G57" s="86"/>
    </row>
    <row r="58" spans="1:7">
      <c r="A58" s="90" t="s">
        <v>198</v>
      </c>
      <c r="B58" s="89" t="s">
        <v>95</v>
      </c>
      <c r="C58" s="88" t="s">
        <v>65</v>
      </c>
      <c r="D58" s="87">
        <v>90000</v>
      </c>
      <c r="E58" s="87">
        <v>95000</v>
      </c>
      <c r="F58" s="87"/>
      <c r="G58" s="86"/>
    </row>
    <row r="59" spans="1:7">
      <c r="A59" s="90" t="s">
        <v>197</v>
      </c>
      <c r="B59" s="89" t="s">
        <v>189</v>
      </c>
      <c r="C59" s="88" t="s">
        <v>212</v>
      </c>
      <c r="D59" s="87">
        <v>17000</v>
      </c>
      <c r="E59" s="87">
        <v>20000</v>
      </c>
      <c r="F59" s="87"/>
      <c r="G59" s="86"/>
    </row>
    <row r="60" spans="1:7">
      <c r="A60" s="90" t="s">
        <v>196</v>
      </c>
      <c r="B60" s="89" t="s">
        <v>339</v>
      </c>
      <c r="C60" s="88" t="s">
        <v>212</v>
      </c>
      <c r="D60" s="87">
        <v>35000</v>
      </c>
      <c r="E60" s="87">
        <v>35000</v>
      </c>
      <c r="F60" s="87"/>
      <c r="G60" s="86"/>
    </row>
    <row r="61" spans="1:7">
      <c r="A61" s="90" t="s">
        <v>196</v>
      </c>
      <c r="B61" s="89" t="s">
        <v>120</v>
      </c>
      <c r="C61" s="88" t="s">
        <v>119</v>
      </c>
      <c r="D61" s="87">
        <v>125000</v>
      </c>
      <c r="E61" s="87">
        <v>130000</v>
      </c>
      <c r="F61" s="87"/>
      <c r="G61" s="86"/>
    </row>
    <row r="62" spans="1:7">
      <c r="A62" s="90" t="s">
        <v>195</v>
      </c>
      <c r="B62" s="89" t="s">
        <v>189</v>
      </c>
      <c r="C62" s="88" t="s">
        <v>353</v>
      </c>
      <c r="D62" s="87">
        <v>5000</v>
      </c>
      <c r="E62" s="87">
        <v>5000</v>
      </c>
      <c r="F62" s="87"/>
      <c r="G62" s="86"/>
    </row>
    <row r="63" spans="1:7">
      <c r="A63" s="90" t="s">
        <v>193</v>
      </c>
      <c r="B63" s="89" t="s">
        <v>339</v>
      </c>
      <c r="C63" s="88" t="s">
        <v>212</v>
      </c>
      <c r="D63" s="87">
        <v>18000</v>
      </c>
      <c r="E63" s="87">
        <v>20000</v>
      </c>
      <c r="F63" s="87"/>
      <c r="G63" s="86"/>
    </row>
    <row r="64" spans="1:7">
      <c r="A64" s="90" t="s">
        <v>193</v>
      </c>
      <c r="B64" s="89" t="s">
        <v>120</v>
      </c>
      <c r="C64" s="88" t="s">
        <v>119</v>
      </c>
      <c r="D64" s="87">
        <v>65000</v>
      </c>
      <c r="E64" s="87">
        <v>65000</v>
      </c>
      <c r="F64" s="87"/>
      <c r="G64" s="86"/>
    </row>
    <row r="65" spans="1:7">
      <c r="A65" s="90" t="s">
        <v>270</v>
      </c>
      <c r="B65" s="89" t="s">
        <v>189</v>
      </c>
      <c r="C65" s="88" t="s">
        <v>165</v>
      </c>
      <c r="D65" s="87">
        <v>40000</v>
      </c>
      <c r="E65" s="87">
        <v>40000</v>
      </c>
      <c r="F65" s="87"/>
      <c r="G65" s="86"/>
    </row>
    <row r="66" spans="1:7">
      <c r="A66" s="90" t="s">
        <v>187</v>
      </c>
      <c r="B66" s="89" t="s">
        <v>120</v>
      </c>
      <c r="C66" s="88" t="s">
        <v>345</v>
      </c>
      <c r="D66" s="87">
        <v>75000</v>
      </c>
      <c r="E66" s="87">
        <v>80000</v>
      </c>
      <c r="F66" s="87"/>
      <c r="G66" s="86"/>
    </row>
    <row r="67" spans="1:7">
      <c r="A67" s="90" t="s">
        <v>185</v>
      </c>
      <c r="B67" s="89" t="s">
        <v>189</v>
      </c>
      <c r="C67" s="88" t="s">
        <v>214</v>
      </c>
      <c r="D67" s="87">
        <v>5000</v>
      </c>
      <c r="E67" s="87">
        <v>7000</v>
      </c>
      <c r="F67" s="87"/>
      <c r="G67" s="86"/>
    </row>
    <row r="68" spans="1:7">
      <c r="A68" s="90" t="s">
        <v>185</v>
      </c>
      <c r="B68" s="89" t="s">
        <v>189</v>
      </c>
      <c r="C68" s="88" t="s">
        <v>266</v>
      </c>
      <c r="D68" s="87">
        <v>12000</v>
      </c>
      <c r="E68" s="87">
        <v>12000</v>
      </c>
      <c r="F68" s="87"/>
      <c r="G68" s="86"/>
    </row>
    <row r="69" spans="1:7">
      <c r="A69" s="90" t="s">
        <v>182</v>
      </c>
      <c r="B69" s="89" t="s">
        <v>189</v>
      </c>
      <c r="C69" s="88" t="s">
        <v>392</v>
      </c>
      <c r="D69" s="87">
        <v>45000</v>
      </c>
      <c r="E69" s="87">
        <v>50000</v>
      </c>
      <c r="F69" s="87"/>
      <c r="G69" s="86"/>
    </row>
    <row r="70" spans="1:7">
      <c r="A70" s="90" t="s">
        <v>181</v>
      </c>
      <c r="B70" s="89" t="s">
        <v>339</v>
      </c>
      <c r="C70" s="88" t="s">
        <v>391</v>
      </c>
      <c r="D70" s="87">
        <v>30000</v>
      </c>
      <c r="E70" s="87">
        <v>45000</v>
      </c>
      <c r="F70" s="87"/>
      <c r="G70" s="86"/>
    </row>
    <row r="71" spans="1:7">
      <c r="A71" s="90" t="s">
        <v>180</v>
      </c>
      <c r="B71" s="89" t="s">
        <v>339</v>
      </c>
      <c r="C71" s="88" t="s">
        <v>212</v>
      </c>
      <c r="D71" s="87">
        <v>35000</v>
      </c>
      <c r="E71" s="87">
        <v>40000</v>
      </c>
      <c r="F71" s="87"/>
      <c r="G71" s="86"/>
    </row>
    <row r="72" spans="1:7">
      <c r="A72" s="90" t="s">
        <v>176</v>
      </c>
      <c r="B72" s="89" t="s">
        <v>265</v>
      </c>
      <c r="C72" s="88" t="s">
        <v>212</v>
      </c>
      <c r="D72" s="87">
        <v>17000</v>
      </c>
      <c r="E72" s="87">
        <v>20000</v>
      </c>
      <c r="F72" s="87"/>
      <c r="G72" s="86"/>
    </row>
    <row r="73" spans="1:7">
      <c r="A73" s="90" t="s">
        <v>174</v>
      </c>
      <c r="B73" s="89" t="s">
        <v>339</v>
      </c>
      <c r="C73" s="88" t="s">
        <v>212</v>
      </c>
      <c r="D73" s="87">
        <v>20000</v>
      </c>
      <c r="E73" s="87">
        <v>20000</v>
      </c>
      <c r="F73" s="87"/>
      <c r="G73" s="86"/>
    </row>
    <row r="74" spans="1:7">
      <c r="A74" s="90" t="s">
        <v>273</v>
      </c>
      <c r="B74" s="89" t="s">
        <v>100</v>
      </c>
      <c r="C74" s="88" t="s">
        <v>212</v>
      </c>
      <c r="D74" s="87">
        <v>30000</v>
      </c>
      <c r="E74" s="87">
        <v>30000</v>
      </c>
      <c r="F74" s="87"/>
      <c r="G74" s="86"/>
    </row>
    <row r="75" spans="1:7">
      <c r="A75" s="90" t="s">
        <v>175</v>
      </c>
      <c r="B75" s="89" t="s">
        <v>189</v>
      </c>
      <c r="C75" s="88" t="s">
        <v>389</v>
      </c>
      <c r="D75" s="87">
        <v>28000</v>
      </c>
      <c r="E75" s="87">
        <v>30000</v>
      </c>
      <c r="F75" s="87"/>
      <c r="G75" s="86"/>
    </row>
    <row r="76" spans="1:7">
      <c r="A76" s="90" t="s">
        <v>173</v>
      </c>
      <c r="B76" s="89" t="s">
        <v>339</v>
      </c>
      <c r="C76" s="88" t="s">
        <v>212</v>
      </c>
      <c r="D76" s="87">
        <v>25000</v>
      </c>
      <c r="E76" s="87">
        <v>30000</v>
      </c>
      <c r="F76" s="87"/>
      <c r="G76" s="86"/>
    </row>
    <row r="77" spans="1:7">
      <c r="A77" s="90" t="s">
        <v>173</v>
      </c>
      <c r="B77" s="89" t="s">
        <v>60</v>
      </c>
      <c r="C77" s="88" t="s">
        <v>59</v>
      </c>
      <c r="D77" s="87">
        <v>2000</v>
      </c>
      <c r="E77" s="87">
        <v>2500</v>
      </c>
      <c r="F77" s="87"/>
      <c r="G77" s="86"/>
    </row>
    <row r="78" spans="1:7">
      <c r="A78" s="90" t="s">
        <v>171</v>
      </c>
      <c r="B78" s="89" t="s">
        <v>339</v>
      </c>
      <c r="C78" s="88" t="s">
        <v>212</v>
      </c>
      <c r="D78" s="87">
        <v>14000</v>
      </c>
      <c r="E78" s="87">
        <v>16000</v>
      </c>
      <c r="F78" s="87"/>
      <c r="G78" s="86"/>
    </row>
    <row r="79" spans="1:7">
      <c r="A79" s="90" t="s">
        <v>166</v>
      </c>
      <c r="B79" s="89" t="s">
        <v>95</v>
      </c>
      <c r="C79" s="88" t="s">
        <v>165</v>
      </c>
      <c r="D79" s="87">
        <v>45000</v>
      </c>
      <c r="E79" s="87">
        <v>50000</v>
      </c>
      <c r="F79" s="87"/>
      <c r="G79" s="86"/>
    </row>
    <row r="80" spans="1:7">
      <c r="A80" s="90" t="s">
        <v>272</v>
      </c>
      <c r="B80" s="89" t="s">
        <v>339</v>
      </c>
      <c r="C80" s="88" t="s">
        <v>212</v>
      </c>
      <c r="D80" s="87">
        <v>18000</v>
      </c>
      <c r="E80" s="87">
        <v>20000</v>
      </c>
      <c r="F80" s="87"/>
      <c r="G80" s="86"/>
    </row>
    <row r="81" spans="1:7">
      <c r="A81" s="85" t="s">
        <v>272</v>
      </c>
      <c r="B81" s="84" t="s">
        <v>120</v>
      </c>
      <c r="C81" s="83" t="s">
        <v>345</v>
      </c>
      <c r="D81" s="82">
        <v>80000</v>
      </c>
      <c r="E81" s="82">
        <v>90000</v>
      </c>
      <c r="F81" s="82"/>
      <c r="G81" s="81"/>
    </row>
    <row r="82" spans="1:7">
      <c r="A82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586E87B-4F9C-48D8-A27C-4D9C30455FE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36</vt:i4>
      </vt:variant>
    </vt:vector>
  </HeadingPairs>
  <TitlesOfParts>
    <vt:vector size="56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Cúcuta</vt:lpstr>
      <vt:lpstr>Ibagué</vt:lpstr>
      <vt:lpstr>Medellín</vt:lpstr>
      <vt:lpstr>Montería</vt:lpstr>
      <vt:lpstr>Neiva</vt:lpstr>
      <vt:lpstr>Pereira</vt:lpstr>
      <vt:lpstr>Popayán</vt:lpstr>
      <vt:lpstr>Santa Marta</vt:lpstr>
      <vt:lpstr>Sincelejo</vt:lpstr>
      <vt:lpstr>Tunja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Cúcuta!Área_de_impresión</vt:lpstr>
      <vt:lpstr>Ibagué!Área_de_impresión</vt:lpstr>
      <vt:lpstr>Medellín!Área_de_impresión</vt:lpstr>
      <vt:lpstr>Montería!Área_de_impresión</vt:lpstr>
      <vt:lpstr>Neiva!Área_de_impresión</vt:lpstr>
      <vt:lpstr>Pereira!Área_de_impresión</vt:lpstr>
      <vt:lpstr>Popayán!Área_de_impresión</vt:lpstr>
      <vt:lpstr>'Santa Marta'!Área_de_impresión</vt:lpstr>
      <vt:lpstr>Sincelejo!Área_de_impresión</vt:lpstr>
      <vt:lpstr>Tunja!Área_de_impresión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Cúcuta!Títulos_a_imprimir</vt:lpstr>
      <vt:lpstr>Ibagué!Títulos_a_imprimir</vt:lpstr>
      <vt:lpstr>Medellín!Títulos_a_imprimir</vt:lpstr>
      <vt:lpstr>Montería!Títulos_a_imprimir</vt:lpstr>
      <vt:lpstr>Neiva!Títulos_a_imprimir</vt:lpstr>
      <vt:lpstr>Pereira!Títulos_a_imprimir</vt:lpstr>
      <vt:lpstr>Popayán!Títulos_a_imprimir</vt:lpstr>
      <vt:lpstr>'Santa Marta'!Títulos_a_imprimir</vt:lpstr>
      <vt:lpstr>Sincelejo!Títulos_a_imprimir</vt:lpstr>
      <vt:lpstr>Tunja!Títulos_a_imprimir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2021-12-10T20:08:27Z</dcterms:created>
  <dcterms:modified xsi:type="dcterms:W3CDTF">2021-12-10T20:09:21Z</dcterms:modified>
</cp:coreProperties>
</file>