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rbert Sanchez\Desktop\"/>
    </mc:Choice>
  </mc:AlternateContent>
  <xr:revisionPtr revIDLastSave="0" documentId="8_{2F301E21-B467-4389-B1D2-878B5492930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  <sheet name="Hoja2" sheetId="2" r:id="rId2"/>
    <sheet name="Hoja3" sheetId="3" r:id="rId3"/>
  </sheets>
  <definedNames>
    <definedName name="_xlnm.Print_Titles" localSheetId="0">Hoja1!$4:$6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<sst xmlns="http://schemas.openxmlformats.org/spreadsheetml/2006/main" count="313" uniqueCount="156">
  <si>
    <t>Producto</t>
  </si>
  <si>
    <t>Presentación</t>
  </si>
  <si>
    <t>Unidades</t>
  </si>
  <si>
    <t>Ronda 1</t>
  </si>
  <si>
    <t>Ronda 2</t>
  </si>
  <si>
    <t>Hora Inicio</t>
  </si>
  <si>
    <t>Hora Final</t>
  </si>
  <si>
    <t>Mínimo</t>
  </si>
  <si>
    <t>Máximo</t>
  </si>
  <si>
    <t>Frutas</t>
  </si>
  <si>
    <t>Lulo</t>
  </si>
  <si>
    <t>Kilogramo</t>
  </si>
  <si>
    <t>1 Kilogramo</t>
  </si>
  <si>
    <t>25 Kilogramo</t>
  </si>
  <si>
    <t>Tomate de árbol</t>
  </si>
  <si>
    <t>Bulto</t>
  </si>
  <si>
    <t>50 Kilogramo</t>
  </si>
  <si>
    <t>Verduras y hortalizas</t>
  </si>
  <si>
    <t>Habichuela</t>
  </si>
  <si>
    <t>Pimentón</t>
  </si>
  <si>
    <t>30 Kilogramo</t>
  </si>
  <si>
    <t>Canastilla</t>
  </si>
  <si>
    <t>Fresa</t>
  </si>
  <si>
    <t>Granadilla</t>
  </si>
  <si>
    <t>Guanábana</t>
  </si>
  <si>
    <t>Kiwi</t>
  </si>
  <si>
    <t>Manzana roja importada</t>
  </si>
  <si>
    <t>Manzana royal gala importada</t>
  </si>
  <si>
    <t>Manzana verde importada</t>
  </si>
  <si>
    <t>Patilla</t>
  </si>
  <si>
    <t>Pera importada</t>
  </si>
  <si>
    <t>Piña gold</t>
  </si>
  <si>
    <t>Plátano hartón verde</t>
  </si>
  <si>
    <t>Chócolo mazorca</t>
  </si>
  <si>
    <t>Caja de cartón</t>
  </si>
  <si>
    <t>8 Kilogramo</t>
  </si>
  <si>
    <t>Limón común</t>
  </si>
  <si>
    <t>Banano criollo</t>
  </si>
  <si>
    <t>Ciruela roja</t>
  </si>
  <si>
    <t>Curuba</t>
  </si>
  <si>
    <t>Durazno nacional</t>
  </si>
  <si>
    <t>14 Kilogramo</t>
  </si>
  <si>
    <t>Pitahaya</t>
  </si>
  <si>
    <t>Uva importada</t>
  </si>
  <si>
    <t>Uva verde</t>
  </si>
  <si>
    <t>Plátano hartón maduro</t>
  </si>
  <si>
    <t>Papa criolla limpia</t>
  </si>
  <si>
    <t>Arveja verde en vaina</t>
  </si>
  <si>
    <t>Cebolla cabezona blanca</t>
  </si>
  <si>
    <t>20 Kilogramo</t>
  </si>
  <si>
    <t>12 Kilogramo</t>
  </si>
  <si>
    <t>22 Kilogramo</t>
  </si>
  <si>
    <t>Maracuyá</t>
  </si>
  <si>
    <t>Bolsa</t>
  </si>
  <si>
    <t>Piña perolera</t>
  </si>
  <si>
    <t>Arracacha amarilla</t>
  </si>
  <si>
    <t>60 Kilogramo</t>
  </si>
  <si>
    <t>Papa superior</t>
  </si>
  <si>
    <t>Atado/manojo</t>
  </si>
  <si>
    <t>Zanahoria</t>
  </si>
  <si>
    <t>Tomate chonto</t>
  </si>
  <si>
    <t>Repollo verde</t>
  </si>
  <si>
    <t>Caja de madera</t>
  </si>
  <si>
    <t>Borojó</t>
  </si>
  <si>
    <t>9 Kilogramo</t>
  </si>
  <si>
    <t>24 Kilogramo</t>
  </si>
  <si>
    <t>Uchuva con cáscara</t>
  </si>
  <si>
    <t>Papa parda pastusa</t>
  </si>
  <si>
    <t>Cebolla cabezona roja</t>
  </si>
  <si>
    <t>Cebolla puerro</t>
  </si>
  <si>
    <t>Bogotá, Corabastos</t>
  </si>
  <si>
    <t>11 de diciembre de 2021</t>
  </si>
  <si>
    <t>70 Kilogramo</t>
  </si>
  <si>
    <t>Limón tahití</t>
  </si>
  <si>
    <t>Mandarina Arrayana</t>
  </si>
  <si>
    <t>22 kilogramo</t>
  </si>
  <si>
    <t>Naranja Sweet</t>
  </si>
  <si>
    <t xml:space="preserve">Canastilla </t>
  </si>
  <si>
    <t>Naranja Valencia</t>
  </si>
  <si>
    <t>Tangelo</t>
  </si>
  <si>
    <t>Otras frutas</t>
  </si>
  <si>
    <t>Aguacate Hass</t>
  </si>
  <si>
    <t>Aguacate papelillo</t>
  </si>
  <si>
    <t>Banano bocadillo</t>
  </si>
  <si>
    <t>kilogramo</t>
  </si>
  <si>
    <t>Banano Urabá</t>
  </si>
  <si>
    <t>Caja de Cartón</t>
  </si>
  <si>
    <t>Ciruela importada</t>
  </si>
  <si>
    <t>Coco</t>
  </si>
  <si>
    <t>Docena</t>
  </si>
  <si>
    <t xml:space="preserve">Caja de Cartón </t>
  </si>
  <si>
    <t>15 Kilogramo</t>
  </si>
  <si>
    <t>Guayaba Pera</t>
  </si>
  <si>
    <t>Gulupa</t>
  </si>
  <si>
    <t>Higo</t>
  </si>
  <si>
    <t>10 Kilogramo</t>
  </si>
  <si>
    <t>Mango común</t>
  </si>
  <si>
    <t>Mango Tommy</t>
  </si>
  <si>
    <t>Manzana nacional</t>
  </si>
  <si>
    <t>19 Kilogramo</t>
  </si>
  <si>
    <t>Melón Cantalup</t>
  </si>
  <si>
    <t>Mora de Castilla</t>
  </si>
  <si>
    <t xml:space="preserve">Caja de Madera </t>
  </si>
  <si>
    <t>6 Kilogramo</t>
  </si>
  <si>
    <t>Papaya Paulina</t>
  </si>
  <si>
    <t>18 Kilogramo</t>
  </si>
  <si>
    <t>Papaya tainung</t>
  </si>
  <si>
    <t>Patilla baby</t>
  </si>
  <si>
    <t xml:space="preserve">Caja de cartón </t>
  </si>
  <si>
    <t>Pera nacional</t>
  </si>
  <si>
    <t>23 Kilogramo</t>
  </si>
  <si>
    <t>11 Kilogramo</t>
  </si>
  <si>
    <t>Caja de Icopor</t>
  </si>
  <si>
    <t>Uva isabela</t>
  </si>
  <si>
    <t>25 Unidad 450 gr</t>
  </si>
  <si>
    <t>Uva red globe nacional</t>
  </si>
  <si>
    <t>Caja de icopor</t>
  </si>
  <si>
    <t>Tuberculos, raices y platanos</t>
  </si>
  <si>
    <t>Plátano guineo</t>
  </si>
  <si>
    <t>Plátano hartón verde llanero</t>
  </si>
  <si>
    <t xml:space="preserve">Bulto </t>
  </si>
  <si>
    <t>45 Kilogramo</t>
  </si>
  <si>
    <t>Papa criolla sucia</t>
  </si>
  <si>
    <t>50 kilogramo</t>
  </si>
  <si>
    <t>Papa R-12 negra</t>
  </si>
  <si>
    <t>Papa R-12 roja</t>
  </si>
  <si>
    <t>Papa sabanera</t>
  </si>
  <si>
    <t>Yuca llanera</t>
  </si>
  <si>
    <t xml:space="preserve">Bolsa </t>
  </si>
  <si>
    <t>Arveja verde en vaina pastusa</t>
  </si>
  <si>
    <t>Fríjol verde cargamanto</t>
  </si>
  <si>
    <t>Ahuyama</t>
  </si>
  <si>
    <t>Ajo</t>
  </si>
  <si>
    <t>5 Kilogramo</t>
  </si>
  <si>
    <t>Ajo importado</t>
  </si>
  <si>
    <t>Berenjena</t>
  </si>
  <si>
    <t>Calabacín</t>
  </si>
  <si>
    <t>Cidra</t>
  </si>
  <si>
    <t>Pepino cohombro</t>
  </si>
  <si>
    <t>Pepino de rellenar</t>
  </si>
  <si>
    <t>3 Kilogramo</t>
  </si>
  <si>
    <t>Remolacha</t>
  </si>
  <si>
    <t>Cebolla junca Aquitania</t>
  </si>
  <si>
    <t>Tomate larga vida</t>
  </si>
  <si>
    <t>Acelga</t>
  </si>
  <si>
    <t>Apio</t>
  </si>
  <si>
    <t>Brócoli</t>
  </si>
  <si>
    <t>Cilantro</t>
  </si>
  <si>
    <t>Coles</t>
  </si>
  <si>
    <t>Coliflor</t>
  </si>
  <si>
    <t>Espinaca</t>
  </si>
  <si>
    <t>Lechuga Batavia</t>
  </si>
  <si>
    <t>Lechuga crespa verde</t>
  </si>
  <si>
    <t>Perejil</t>
  </si>
  <si>
    <t>Repollo morado</t>
  </si>
  <si>
    <t>65 Kilogramo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</si>
</sst>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-* #,##0_-;\-* #,##0_-;_-* &quot;-&quot;??_-;_-@_-"/>
  </numFmts>
  <fonts count="10" x14ac:knownFonts="1">
    <font>
      <sz val="10"/>
      <color theme="1"/>
      <name val="Arial Unicode MS"/>
      <family val="2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theme="1"/>
      <name val="Arial Unicode MS"/>
      <family val="2"/>
    </font>
    <font>
      <sz val="10"/>
      <name val="Calibri"/>
      <family val="2"/>
      <scheme val="minor"/>
    </font>
    <font>
      <b/>
      <sz val="10"/>
      <color theme="1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1" fontId="7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Border="1"/>
    <xf numFmtId="0" fontId="0" fillId="0" borderId="0" xfId="0" applyAlignment="1">
      <alignment horizontal="centerContinuous"/>
    </xf>
    <xf numFmtId="0" fontId="5" fillId="0" borderId="0" xfId="0" applyFont="1" applyAlignment="1">
      <alignment horizontal="centerContinuous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0" fillId="0" borderId="1" xfId="0" applyFont="1" applyBorder="1"/>
    <xf numFmtId="0" fontId="0" fillId="0" borderId="0" xfId="0" applyFont="1"/>
    <xf numFmtId="0" fontId="4" fillId="0" borderId="1" xfId="2" applyNumberFormat="1" applyFont="1" applyBorder="1"/>
    <xf numFmtId="0" fontId="0" fillId="0" borderId="1" xfId="2" applyNumberFormat="1" applyFont="1" applyBorder="1"/>
    <xf numFmtId="0" fontId="8" fillId="0" borderId="1" xfId="2" applyNumberFormat="1" applyFont="1" applyFill="1" applyBorder="1" applyAlignment="1" applyProtection="1">
      <alignment vertical="center"/>
      <protection locked="0"/>
    </xf>
    <xf numFmtId="0" fontId="8" fillId="0" borderId="1" xfId="2" applyNumberFormat="1" applyFont="1" applyFill="1" applyBorder="1" applyAlignment="1">
      <alignment horizontal="right" vertical="center"/>
    </xf>
    <xf numFmtId="0" fontId="8" fillId="0" borderId="1" xfId="2" applyNumberFormat="1" applyFont="1" applyFill="1" applyBorder="1" applyAlignment="1" applyProtection="1">
      <alignment horizontal="left" vertical="center"/>
      <protection locked="0"/>
    </xf>
    <xf numFmtId="0" fontId="6" fillId="0" borderId="1" xfId="0" applyFont="1" applyBorder="1" applyAlignment="1">
      <alignment vertical="center"/>
    </xf>
    <xf numFmtId="0" fontId="8" fillId="0" borderId="1" xfId="2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 applyProtection="1">
      <alignment vertical="center"/>
      <protection locked="0"/>
    </xf>
    <xf numFmtId="0" fontId="9" fillId="0" borderId="1" xfId="0" applyFont="1" applyBorder="1"/>
    <xf numFmtId="0" fontId="2" fillId="2" borderId="1" xfId="0" applyFont="1" applyFill="1" applyBorder="1" applyAlignment="1">
      <alignment horizontal="center"/>
    </xf>
    <xf numFmtId="164" fontId="0" fillId="0" borderId="1" xfId="0" applyNumberFormat="1" applyBorder="1"/>
  </cellXfs>
  <cellStyles count="3">
    <cellStyle name="Millares [0]" xfId="2" builtinId="6"/>
    <cellStyle name="Normal" xfId="0" builtinId="0"/>
    <cellStyle name="Normal 6" xfId="1" xr:uid="{00000000-0005-0000-0000-000001000000}"/>
  </cellStyles>
  <dxfs count="2"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8"/>
  <sheetViews>
    <sheetView showGridLines="0" tabSelected="1" workbookViewId="0">
      <selection activeCell="A92" activeCellId="3" sqref="A77:XFD77 A80:XFD80 A85:XFD85 A92:XFD92"/>
    </sheetView>
  </sheetViews>
  <sheetFormatPr baseColWidth="10" defaultRowHeight="15" x14ac:dyDescent="0.3"/>
  <cols>
    <col min="1" max="1" width="29.7109375" customWidth="1"/>
    <col min="2" max="2" width="14.7109375" customWidth="1"/>
    <col min="3" max="3" width="13.85546875" customWidth="1"/>
  </cols>
  <sheetData>
    <row r="1" spans="1:7" x14ac:dyDescent="0.3">
      <c r="A1" s="3" t="s">
        <v>70</v>
      </c>
      <c r="B1" s="2"/>
      <c r="C1" s="2"/>
      <c r="D1" s="2"/>
      <c r="E1" s="2"/>
      <c r="F1" s="2"/>
      <c r="G1" s="2"/>
    </row>
    <row r="2" spans="1:7" x14ac:dyDescent="0.3">
      <c r="A2" s="3" t="s">
        <v>71</v>
      </c>
      <c r="B2" s="2"/>
      <c r="C2" s="2"/>
      <c r="D2" s="2"/>
      <c r="E2" s="2"/>
      <c r="F2" s="2"/>
      <c r="G2" s="2"/>
    </row>
    <row r="3" spans="1:7" ht="7.9" customHeight="1" x14ac:dyDescent="0.3"/>
    <row r="4" spans="1:7" ht="15.75" x14ac:dyDescent="0.3">
      <c r="A4" s="17" t="s">
        <v>0</v>
      </c>
      <c r="B4" s="17" t="s">
        <v>1</v>
      </c>
      <c r="C4" s="17" t="s">
        <v>2</v>
      </c>
      <c r="D4" s="17" t="s">
        <v>3</v>
      </c>
      <c r="E4" s="17"/>
      <c r="F4" s="17" t="s">
        <v>4</v>
      </c>
      <c r="G4" s="17"/>
    </row>
    <row r="5" spans="1:7" ht="15.75" x14ac:dyDescent="0.3">
      <c r="A5" s="17"/>
      <c r="B5" s="17"/>
      <c r="C5" s="17"/>
      <c r="D5" s="4" t="s">
        <v>5</v>
      </c>
      <c r="E5" s="4" t="s">
        <v>6</v>
      </c>
      <c r="F5" s="4" t="s">
        <v>5</v>
      </c>
      <c r="G5" s="4" t="s">
        <v>6</v>
      </c>
    </row>
    <row r="6" spans="1:7" ht="15.75" x14ac:dyDescent="0.3">
      <c r="A6" s="17"/>
      <c r="B6" s="17"/>
      <c r="C6" s="17"/>
      <c r="D6" s="5" t="s">
        <v>7</v>
      </c>
      <c r="E6" s="5" t="s">
        <v>8</v>
      </c>
      <c r="F6" s="5" t="s">
        <v>7</v>
      </c>
      <c r="G6" s="5" t="s">
        <v>8</v>
      </c>
    </row>
    <row r="7" spans="1:7" ht="15.75" x14ac:dyDescent="0.3">
      <c r="A7" s="8" t="s">
        <v>9</v>
      </c>
      <c r="B7" s="9"/>
      <c r="C7" s="9"/>
      <c r="D7" s="1"/>
      <c r="E7" s="1"/>
      <c r="F7" s="1"/>
      <c r="G7" s="1"/>
    </row>
    <row r="8" spans="1:7" s="7" customFormat="1" x14ac:dyDescent="0.3">
      <c r="A8" s="10" t="s">
        <v>36</v>
      </c>
      <c r="B8" s="10" t="s">
        <v>15</v>
      </c>
      <c r="C8" s="11" t="s">
        <v>72</v>
      </c>
      <c r="D8" s="18">
        <v>115000</v>
      </c>
      <c r="E8" s="18">
        <v>120000</v>
      </c>
      <c r="F8" s="18">
        <v>115000</v>
      </c>
      <c r="G8" s="18">
        <v>120000</v>
      </c>
    </row>
    <row r="9" spans="1:7" x14ac:dyDescent="0.3">
      <c r="A9" s="10" t="s">
        <v>73</v>
      </c>
      <c r="B9" s="10" t="s">
        <v>15</v>
      </c>
      <c r="C9" s="11" t="s">
        <v>72</v>
      </c>
      <c r="D9" s="18">
        <v>170000</v>
      </c>
      <c r="E9" s="18">
        <v>180000</v>
      </c>
      <c r="F9" s="18">
        <v>170000</v>
      </c>
      <c r="G9" s="18">
        <v>180000</v>
      </c>
    </row>
    <row r="10" spans="1:7" x14ac:dyDescent="0.3">
      <c r="A10" s="10" t="s">
        <v>74</v>
      </c>
      <c r="B10" s="10" t="s">
        <v>21</v>
      </c>
      <c r="C10" s="11" t="s">
        <v>75</v>
      </c>
      <c r="D10" s="18">
        <v>40000</v>
      </c>
      <c r="E10" s="18">
        <v>41000</v>
      </c>
      <c r="F10" s="18">
        <v>40000</v>
      </c>
      <c r="G10" s="18">
        <v>40000</v>
      </c>
    </row>
    <row r="11" spans="1:7" x14ac:dyDescent="0.3">
      <c r="A11" s="10" t="s">
        <v>76</v>
      </c>
      <c r="B11" s="10" t="s">
        <v>77</v>
      </c>
      <c r="C11" s="11" t="s">
        <v>49</v>
      </c>
      <c r="D11" s="18">
        <v>25000</v>
      </c>
      <c r="E11" s="18">
        <v>26000</v>
      </c>
      <c r="F11" s="18">
        <v>25000</v>
      </c>
      <c r="G11" s="18">
        <v>26000</v>
      </c>
    </row>
    <row r="12" spans="1:7" x14ac:dyDescent="0.3">
      <c r="A12" s="12" t="s">
        <v>78</v>
      </c>
      <c r="B12" s="12" t="s">
        <v>21</v>
      </c>
      <c r="C12" s="11" t="s">
        <v>49</v>
      </c>
      <c r="D12" s="18">
        <v>25000</v>
      </c>
      <c r="E12" s="18">
        <v>26000</v>
      </c>
      <c r="F12" s="18">
        <v>25000</v>
      </c>
      <c r="G12" s="18">
        <v>26000</v>
      </c>
    </row>
    <row r="13" spans="1:7" x14ac:dyDescent="0.3">
      <c r="A13" s="12" t="s">
        <v>79</v>
      </c>
      <c r="B13" s="12" t="s">
        <v>77</v>
      </c>
      <c r="C13" s="11" t="s">
        <v>13</v>
      </c>
      <c r="D13" s="18">
        <v>58000</v>
      </c>
      <c r="E13" s="18">
        <v>60000</v>
      </c>
      <c r="F13" s="18">
        <v>57000</v>
      </c>
      <c r="G13" s="18">
        <v>60000</v>
      </c>
    </row>
    <row r="14" spans="1:7" x14ac:dyDescent="0.3">
      <c r="A14" s="12" t="s">
        <v>80</v>
      </c>
      <c r="B14" s="12"/>
      <c r="C14" s="11"/>
      <c r="D14" s="18">
        <v>0</v>
      </c>
      <c r="E14" s="18">
        <v>0</v>
      </c>
      <c r="F14" s="18">
        <v>0</v>
      </c>
      <c r="G14" s="18">
        <v>0</v>
      </c>
    </row>
    <row r="15" spans="1:7" x14ac:dyDescent="0.3">
      <c r="A15" s="10" t="s">
        <v>81</v>
      </c>
      <c r="B15" s="10" t="s">
        <v>11</v>
      </c>
      <c r="C15" s="11" t="s">
        <v>12</v>
      </c>
      <c r="D15" s="18">
        <v>5800</v>
      </c>
      <c r="E15" s="18">
        <v>5900</v>
      </c>
      <c r="F15" s="18">
        <v>5800</v>
      </c>
      <c r="G15" s="18">
        <v>5900</v>
      </c>
    </row>
    <row r="16" spans="1:7" x14ac:dyDescent="0.3">
      <c r="A16" s="10" t="s">
        <v>82</v>
      </c>
      <c r="B16" s="10" t="s">
        <v>11</v>
      </c>
      <c r="C16" s="11" t="s">
        <v>12</v>
      </c>
      <c r="D16" s="18">
        <v>5800</v>
      </c>
      <c r="E16" s="18">
        <v>5900</v>
      </c>
      <c r="F16" s="18">
        <v>5800</v>
      </c>
      <c r="G16" s="18">
        <v>5900</v>
      </c>
    </row>
    <row r="17" spans="1:7" x14ac:dyDescent="0.3">
      <c r="A17" s="10" t="s">
        <v>83</v>
      </c>
      <c r="B17" s="10" t="s">
        <v>84</v>
      </c>
      <c r="C17" s="11" t="s">
        <v>12</v>
      </c>
      <c r="D17" s="18">
        <v>2000</v>
      </c>
      <c r="E17" s="18">
        <v>2000</v>
      </c>
      <c r="F17" s="18">
        <v>2000</v>
      </c>
      <c r="G17" s="18">
        <v>2000</v>
      </c>
    </row>
    <row r="18" spans="1:7" x14ac:dyDescent="0.3">
      <c r="A18" s="10" t="s">
        <v>37</v>
      </c>
      <c r="B18" s="10" t="s">
        <v>11</v>
      </c>
      <c r="C18" s="11" t="s">
        <v>12</v>
      </c>
      <c r="D18" s="18">
        <v>1800</v>
      </c>
      <c r="E18" s="18">
        <v>1900</v>
      </c>
      <c r="F18" s="18">
        <v>1700</v>
      </c>
      <c r="G18" s="18">
        <v>1900</v>
      </c>
    </row>
    <row r="19" spans="1:7" x14ac:dyDescent="0.3">
      <c r="A19" s="10" t="s">
        <v>85</v>
      </c>
      <c r="B19" s="10" t="s">
        <v>86</v>
      </c>
      <c r="C19" s="11" t="s">
        <v>49</v>
      </c>
      <c r="D19" s="18">
        <v>33000</v>
      </c>
      <c r="E19" s="18">
        <v>34000</v>
      </c>
      <c r="F19" s="18">
        <v>33000</v>
      </c>
      <c r="G19" s="18">
        <v>34000</v>
      </c>
    </row>
    <row r="20" spans="1:7" x14ac:dyDescent="0.3">
      <c r="A20" s="10" t="s">
        <v>63</v>
      </c>
      <c r="B20" s="10" t="s">
        <v>11</v>
      </c>
      <c r="C20" s="11" t="s">
        <v>12</v>
      </c>
      <c r="D20" s="18">
        <v>4600</v>
      </c>
      <c r="E20" s="18">
        <v>4700</v>
      </c>
      <c r="F20" s="18">
        <v>4600</v>
      </c>
      <c r="G20" s="18">
        <v>4700</v>
      </c>
    </row>
    <row r="21" spans="1:7" x14ac:dyDescent="0.3">
      <c r="A21" s="10" t="s">
        <v>87</v>
      </c>
      <c r="B21" s="10" t="s">
        <v>86</v>
      </c>
      <c r="C21" s="11" t="s">
        <v>64</v>
      </c>
      <c r="D21" s="18">
        <v>120000</v>
      </c>
      <c r="E21" s="18">
        <v>120000</v>
      </c>
      <c r="F21" s="18">
        <v>120000</v>
      </c>
      <c r="G21" s="18">
        <v>120000</v>
      </c>
    </row>
    <row r="22" spans="1:7" x14ac:dyDescent="0.3">
      <c r="A22" s="10" t="s">
        <v>38</v>
      </c>
      <c r="B22" s="10" t="s">
        <v>21</v>
      </c>
      <c r="C22" s="11" t="s">
        <v>13</v>
      </c>
      <c r="D22" s="18">
        <v>32000</v>
      </c>
      <c r="E22" s="18">
        <v>33000</v>
      </c>
      <c r="F22" s="18">
        <v>31000</v>
      </c>
      <c r="G22" s="18">
        <v>32000</v>
      </c>
    </row>
    <row r="23" spans="1:7" x14ac:dyDescent="0.3">
      <c r="A23" s="10" t="s">
        <v>88</v>
      </c>
      <c r="B23" s="9" t="s">
        <v>89</v>
      </c>
      <c r="C23" s="11" t="s">
        <v>50</v>
      </c>
      <c r="D23" s="18">
        <v>46000</v>
      </c>
      <c r="E23" s="18">
        <v>48000</v>
      </c>
      <c r="F23" s="18">
        <v>46000</v>
      </c>
      <c r="G23" s="18">
        <v>48000</v>
      </c>
    </row>
    <row r="24" spans="1:7" x14ac:dyDescent="0.3">
      <c r="A24" s="10" t="s">
        <v>39</v>
      </c>
      <c r="B24" s="10" t="s">
        <v>21</v>
      </c>
      <c r="C24" s="11" t="s">
        <v>51</v>
      </c>
      <c r="D24" s="18">
        <v>34000</v>
      </c>
      <c r="E24" s="18">
        <v>35000</v>
      </c>
      <c r="F24" s="18">
        <v>34000</v>
      </c>
      <c r="G24" s="18">
        <v>35000</v>
      </c>
    </row>
    <row r="25" spans="1:7" x14ac:dyDescent="0.3">
      <c r="A25" s="10" t="s">
        <v>40</v>
      </c>
      <c r="B25" s="10" t="s">
        <v>11</v>
      </c>
      <c r="C25" s="11" t="s">
        <v>12</v>
      </c>
      <c r="D25" s="18">
        <v>5000</v>
      </c>
      <c r="E25" s="18">
        <v>5200</v>
      </c>
      <c r="F25" s="18">
        <v>5000</v>
      </c>
      <c r="G25" s="18">
        <v>5200</v>
      </c>
    </row>
    <row r="26" spans="1:7" x14ac:dyDescent="0.3">
      <c r="A26" s="10" t="s">
        <v>22</v>
      </c>
      <c r="B26" s="10" t="s">
        <v>11</v>
      </c>
      <c r="C26" s="11" t="s">
        <v>12</v>
      </c>
      <c r="D26" s="18">
        <v>7500</v>
      </c>
      <c r="E26" s="18">
        <v>8000</v>
      </c>
      <c r="F26" s="18">
        <v>7500</v>
      </c>
      <c r="G26" s="18">
        <v>8000</v>
      </c>
    </row>
    <row r="27" spans="1:7" x14ac:dyDescent="0.3">
      <c r="A27" s="10" t="s">
        <v>23</v>
      </c>
      <c r="B27" s="10" t="s">
        <v>90</v>
      </c>
      <c r="C27" s="11" t="s">
        <v>91</v>
      </c>
      <c r="D27" s="18">
        <v>60000</v>
      </c>
      <c r="E27" s="18">
        <v>62000</v>
      </c>
      <c r="F27" s="18">
        <v>60000</v>
      </c>
      <c r="G27" s="18">
        <v>61000</v>
      </c>
    </row>
    <row r="28" spans="1:7" x14ac:dyDescent="0.3">
      <c r="A28" s="10" t="s">
        <v>24</v>
      </c>
      <c r="B28" s="10" t="s">
        <v>11</v>
      </c>
      <c r="C28" s="11" t="s">
        <v>12</v>
      </c>
      <c r="D28" s="18">
        <v>3800</v>
      </c>
      <c r="E28" s="18">
        <v>3900</v>
      </c>
      <c r="F28" s="18">
        <v>3800</v>
      </c>
      <c r="G28" s="18">
        <v>3900</v>
      </c>
    </row>
    <row r="29" spans="1:7" x14ac:dyDescent="0.3">
      <c r="A29" s="10" t="s">
        <v>92</v>
      </c>
      <c r="B29" s="10" t="s">
        <v>21</v>
      </c>
      <c r="C29" s="11" t="s">
        <v>41</v>
      </c>
      <c r="D29" s="18">
        <v>25000</v>
      </c>
      <c r="E29" s="18">
        <v>26000</v>
      </c>
      <c r="F29" s="18">
        <v>25000</v>
      </c>
      <c r="G29" s="18">
        <v>26000</v>
      </c>
    </row>
    <row r="30" spans="1:7" x14ac:dyDescent="0.3">
      <c r="A30" s="10" t="s">
        <v>93</v>
      </c>
      <c r="B30" s="10" t="s">
        <v>21</v>
      </c>
      <c r="C30" s="11" t="s">
        <v>50</v>
      </c>
      <c r="D30" s="18">
        <v>25000</v>
      </c>
      <c r="E30" s="18">
        <v>26000</v>
      </c>
      <c r="F30" s="18">
        <v>25000</v>
      </c>
      <c r="G30" s="18">
        <v>26000</v>
      </c>
    </row>
    <row r="31" spans="1:7" x14ac:dyDescent="0.3">
      <c r="A31" s="10" t="s">
        <v>94</v>
      </c>
      <c r="B31" s="10" t="s">
        <v>11</v>
      </c>
      <c r="C31" s="11" t="s">
        <v>12</v>
      </c>
      <c r="D31" s="18">
        <v>5800</v>
      </c>
      <c r="E31" s="18">
        <v>6000</v>
      </c>
      <c r="F31" s="18">
        <v>5900</v>
      </c>
      <c r="G31" s="18">
        <v>6000</v>
      </c>
    </row>
    <row r="32" spans="1:7" x14ac:dyDescent="0.3">
      <c r="A32" s="10" t="s">
        <v>25</v>
      </c>
      <c r="B32" s="10" t="s">
        <v>21</v>
      </c>
      <c r="C32" s="11" t="s">
        <v>95</v>
      </c>
      <c r="D32" s="18">
        <v>115000</v>
      </c>
      <c r="E32" s="18">
        <v>120000</v>
      </c>
      <c r="F32" s="18">
        <v>115000</v>
      </c>
      <c r="G32" s="18">
        <v>120000</v>
      </c>
    </row>
    <row r="33" spans="1:7" x14ac:dyDescent="0.3">
      <c r="A33" s="10" t="s">
        <v>10</v>
      </c>
      <c r="B33" s="10" t="s">
        <v>21</v>
      </c>
      <c r="C33" s="11" t="s">
        <v>13</v>
      </c>
      <c r="D33" s="18">
        <v>105000</v>
      </c>
      <c r="E33" s="18">
        <v>110000</v>
      </c>
      <c r="F33" s="18">
        <v>105000</v>
      </c>
      <c r="G33" s="18">
        <v>110000</v>
      </c>
    </row>
    <row r="34" spans="1:7" x14ac:dyDescent="0.3">
      <c r="A34" s="10" t="s">
        <v>96</v>
      </c>
      <c r="B34" s="10" t="s">
        <v>21</v>
      </c>
      <c r="C34" s="11" t="s">
        <v>65</v>
      </c>
      <c r="D34" s="18">
        <v>40000</v>
      </c>
      <c r="E34" s="18">
        <v>41000</v>
      </c>
      <c r="F34" s="18">
        <v>40000</v>
      </c>
      <c r="G34" s="18">
        <v>41000</v>
      </c>
    </row>
    <row r="35" spans="1:7" x14ac:dyDescent="0.3">
      <c r="A35" s="10" t="s">
        <v>97</v>
      </c>
      <c r="B35" s="10" t="s">
        <v>21</v>
      </c>
      <c r="C35" s="11" t="s">
        <v>65</v>
      </c>
      <c r="D35" s="18">
        <v>48000</v>
      </c>
      <c r="E35" s="18">
        <v>50000</v>
      </c>
      <c r="F35" s="18">
        <v>48000</v>
      </c>
      <c r="G35" s="18">
        <v>50000</v>
      </c>
    </row>
    <row r="36" spans="1:7" x14ac:dyDescent="0.3">
      <c r="A36" s="10" t="s">
        <v>98</v>
      </c>
      <c r="B36" s="10" t="s">
        <v>21</v>
      </c>
      <c r="C36" s="11" t="s">
        <v>49</v>
      </c>
      <c r="D36" s="18">
        <v>65000</v>
      </c>
      <c r="E36" s="18">
        <v>70000</v>
      </c>
      <c r="F36" s="18">
        <v>65000</v>
      </c>
      <c r="G36" s="18">
        <v>70000</v>
      </c>
    </row>
    <row r="37" spans="1:7" x14ac:dyDescent="0.3">
      <c r="A37" s="10" t="s">
        <v>26</v>
      </c>
      <c r="B37" s="10" t="s">
        <v>90</v>
      </c>
      <c r="C37" s="11" t="s">
        <v>99</v>
      </c>
      <c r="D37" s="18">
        <v>140000</v>
      </c>
      <c r="E37" s="18">
        <v>140000</v>
      </c>
      <c r="F37" s="18">
        <v>140000</v>
      </c>
      <c r="G37" s="18">
        <v>140000</v>
      </c>
    </row>
    <row r="38" spans="1:7" x14ac:dyDescent="0.3">
      <c r="A38" s="15" t="s">
        <v>27</v>
      </c>
      <c r="B38" s="13" t="s">
        <v>90</v>
      </c>
      <c r="C38" s="11" t="s">
        <v>99</v>
      </c>
      <c r="D38" s="18">
        <v>140000</v>
      </c>
      <c r="E38" s="18">
        <v>140000</v>
      </c>
      <c r="F38" s="18">
        <v>140000</v>
      </c>
      <c r="G38" s="18">
        <v>140000</v>
      </c>
    </row>
    <row r="39" spans="1:7" x14ac:dyDescent="0.3">
      <c r="A39" s="15" t="s">
        <v>28</v>
      </c>
      <c r="B39" s="13" t="s">
        <v>90</v>
      </c>
      <c r="C39" s="11" t="s">
        <v>99</v>
      </c>
      <c r="D39" s="18">
        <v>140000</v>
      </c>
      <c r="E39" s="18">
        <v>145000</v>
      </c>
      <c r="F39" s="18">
        <v>140000</v>
      </c>
      <c r="G39" s="18">
        <v>145000</v>
      </c>
    </row>
    <row r="40" spans="1:7" x14ac:dyDescent="0.3">
      <c r="A40" s="15" t="s">
        <v>52</v>
      </c>
      <c r="B40" s="13" t="s">
        <v>53</v>
      </c>
      <c r="C40" s="11" t="s">
        <v>95</v>
      </c>
      <c r="D40" s="18">
        <v>32000</v>
      </c>
      <c r="E40" s="18">
        <v>33000</v>
      </c>
      <c r="F40" s="18">
        <v>31000</v>
      </c>
      <c r="G40" s="18">
        <v>32000</v>
      </c>
    </row>
    <row r="41" spans="1:7" x14ac:dyDescent="0.3">
      <c r="A41" s="15" t="s">
        <v>100</v>
      </c>
      <c r="B41" s="13" t="s">
        <v>11</v>
      </c>
      <c r="C41" s="11" t="s">
        <v>12</v>
      </c>
      <c r="D41" s="18">
        <v>2800</v>
      </c>
      <c r="E41" s="18">
        <v>3000</v>
      </c>
      <c r="F41" s="18">
        <v>2800</v>
      </c>
      <c r="G41" s="18">
        <v>3000</v>
      </c>
    </row>
    <row r="42" spans="1:7" x14ac:dyDescent="0.3">
      <c r="A42" s="13" t="s">
        <v>101</v>
      </c>
      <c r="B42" s="13" t="s">
        <v>102</v>
      </c>
      <c r="C42" s="11" t="s">
        <v>103</v>
      </c>
      <c r="D42" s="18">
        <v>20000</v>
      </c>
      <c r="E42" s="18">
        <v>21000</v>
      </c>
      <c r="F42" s="18">
        <v>20000</v>
      </c>
      <c r="G42" s="18">
        <v>21000</v>
      </c>
    </row>
    <row r="43" spans="1:7" x14ac:dyDescent="0.3">
      <c r="A43" s="13" t="s">
        <v>104</v>
      </c>
      <c r="B43" s="13" t="s">
        <v>102</v>
      </c>
      <c r="C43" s="11" t="s">
        <v>105</v>
      </c>
      <c r="D43" s="18">
        <v>37000</v>
      </c>
      <c r="E43" s="18">
        <v>38000</v>
      </c>
      <c r="F43" s="18">
        <v>37000</v>
      </c>
      <c r="G43" s="18">
        <v>38000</v>
      </c>
    </row>
    <row r="44" spans="1:7" x14ac:dyDescent="0.3">
      <c r="A44" s="13" t="s">
        <v>106</v>
      </c>
      <c r="B44" s="13" t="s">
        <v>102</v>
      </c>
      <c r="C44" s="14" t="s">
        <v>95</v>
      </c>
      <c r="D44" s="18">
        <v>25000</v>
      </c>
      <c r="E44" s="18">
        <v>26000</v>
      </c>
      <c r="F44" s="18">
        <v>25000</v>
      </c>
      <c r="G44" s="18">
        <v>26000</v>
      </c>
    </row>
    <row r="45" spans="1:7" x14ac:dyDescent="0.3">
      <c r="A45" s="1" t="s">
        <v>29</v>
      </c>
      <c r="B45" s="1" t="s">
        <v>11</v>
      </c>
      <c r="C45" s="1" t="s">
        <v>12</v>
      </c>
      <c r="D45" s="18">
        <v>1200</v>
      </c>
      <c r="E45" s="18">
        <v>1200</v>
      </c>
      <c r="F45" s="18">
        <v>1100</v>
      </c>
      <c r="G45" s="18">
        <v>1200</v>
      </c>
    </row>
    <row r="46" spans="1:7" x14ac:dyDescent="0.3">
      <c r="A46" s="1" t="s">
        <v>107</v>
      </c>
      <c r="B46" s="1" t="s">
        <v>11</v>
      </c>
      <c r="C46" s="1" t="s">
        <v>12</v>
      </c>
      <c r="D46" s="18">
        <v>1500</v>
      </c>
      <c r="E46" s="18">
        <v>1500</v>
      </c>
      <c r="F46" s="18">
        <v>1500</v>
      </c>
      <c r="G46" s="18">
        <v>1500</v>
      </c>
    </row>
    <row r="47" spans="1:7" x14ac:dyDescent="0.3">
      <c r="A47" s="6" t="s">
        <v>30</v>
      </c>
      <c r="B47" s="1" t="s">
        <v>108</v>
      </c>
      <c r="C47" s="1" t="s">
        <v>49</v>
      </c>
      <c r="D47" s="18">
        <v>120000</v>
      </c>
      <c r="E47" s="18">
        <v>120000</v>
      </c>
      <c r="F47" s="18">
        <v>120000</v>
      </c>
      <c r="G47" s="18">
        <v>120000</v>
      </c>
    </row>
    <row r="48" spans="1:7" x14ac:dyDescent="0.3">
      <c r="A48" s="1" t="s">
        <v>109</v>
      </c>
      <c r="B48" s="1" t="s">
        <v>21</v>
      </c>
      <c r="C48" s="1" t="s">
        <v>110</v>
      </c>
      <c r="D48" s="18">
        <v>94000</v>
      </c>
      <c r="E48" s="18">
        <v>95000</v>
      </c>
      <c r="F48" s="18">
        <v>94000</v>
      </c>
      <c r="G48" s="18">
        <v>95000</v>
      </c>
    </row>
    <row r="49" spans="1:7" x14ac:dyDescent="0.3">
      <c r="A49" s="1" t="s">
        <v>31</v>
      </c>
      <c r="B49" s="1" t="s">
        <v>108</v>
      </c>
      <c r="C49" s="1" t="s">
        <v>111</v>
      </c>
      <c r="D49" s="18">
        <v>16000</v>
      </c>
      <c r="E49" s="18">
        <v>17000</v>
      </c>
      <c r="F49" s="18">
        <v>16000</v>
      </c>
      <c r="G49" s="18">
        <v>17000</v>
      </c>
    </row>
    <row r="50" spans="1:7" x14ac:dyDescent="0.3">
      <c r="A50" s="1" t="s">
        <v>54</v>
      </c>
      <c r="B50" s="1" t="s">
        <v>102</v>
      </c>
      <c r="C50" s="1" t="s">
        <v>20</v>
      </c>
      <c r="D50" s="18">
        <v>32000</v>
      </c>
      <c r="E50" s="18">
        <v>33000</v>
      </c>
      <c r="F50" s="18">
        <v>32000</v>
      </c>
      <c r="G50" s="18">
        <v>33000</v>
      </c>
    </row>
    <row r="51" spans="1:7" x14ac:dyDescent="0.3">
      <c r="A51" s="6" t="s">
        <v>42</v>
      </c>
      <c r="B51" s="1" t="s">
        <v>11</v>
      </c>
      <c r="C51" s="1" t="s">
        <v>12</v>
      </c>
      <c r="D51" s="18">
        <v>6000</v>
      </c>
      <c r="E51" s="18">
        <v>6200</v>
      </c>
      <c r="F51" s="18">
        <v>6000</v>
      </c>
      <c r="G51" s="18">
        <v>6200</v>
      </c>
    </row>
    <row r="52" spans="1:7" x14ac:dyDescent="0.3">
      <c r="A52" s="6" t="s">
        <v>14</v>
      </c>
      <c r="B52" s="1" t="s">
        <v>21</v>
      </c>
      <c r="C52" s="1" t="s">
        <v>13</v>
      </c>
      <c r="D52" s="18">
        <v>44000</v>
      </c>
      <c r="E52" s="18">
        <v>46000</v>
      </c>
      <c r="F52" s="18">
        <v>44000</v>
      </c>
      <c r="G52" s="18">
        <v>45000</v>
      </c>
    </row>
    <row r="53" spans="1:7" x14ac:dyDescent="0.3">
      <c r="A53" s="6" t="s">
        <v>66</v>
      </c>
      <c r="B53" s="1" t="s">
        <v>11</v>
      </c>
      <c r="C53" s="1" t="s">
        <v>12</v>
      </c>
      <c r="D53" s="18">
        <v>3100</v>
      </c>
      <c r="E53" s="18">
        <v>3200</v>
      </c>
      <c r="F53" s="18">
        <v>3100</v>
      </c>
      <c r="G53" s="18">
        <v>3200</v>
      </c>
    </row>
    <row r="54" spans="1:7" x14ac:dyDescent="0.3">
      <c r="A54" s="1" t="s">
        <v>43</v>
      </c>
      <c r="B54" s="1" t="s">
        <v>112</v>
      </c>
      <c r="C54" s="1" t="s">
        <v>35</v>
      </c>
      <c r="D54" s="18">
        <v>100000</v>
      </c>
      <c r="E54" s="18">
        <v>100000</v>
      </c>
      <c r="F54" s="18">
        <v>100000</v>
      </c>
      <c r="G54" s="18">
        <v>100000</v>
      </c>
    </row>
    <row r="55" spans="1:7" x14ac:dyDescent="0.3">
      <c r="A55" s="1" t="s">
        <v>113</v>
      </c>
      <c r="B55" s="1" t="s">
        <v>86</v>
      </c>
      <c r="C55" s="1" t="s">
        <v>114</v>
      </c>
      <c r="D55" s="18">
        <v>38000</v>
      </c>
      <c r="E55" s="18">
        <v>39000</v>
      </c>
      <c r="F55" s="18">
        <v>38000</v>
      </c>
      <c r="G55" s="18">
        <v>39000</v>
      </c>
    </row>
    <row r="56" spans="1:7" x14ac:dyDescent="0.3">
      <c r="A56" s="6" t="s">
        <v>115</v>
      </c>
      <c r="B56" s="1" t="s">
        <v>62</v>
      </c>
      <c r="C56" s="1" t="s">
        <v>95</v>
      </c>
      <c r="D56" s="18">
        <v>65000</v>
      </c>
      <c r="E56" s="18">
        <v>65000</v>
      </c>
      <c r="F56" s="18">
        <v>65000</v>
      </c>
      <c r="G56" s="18">
        <v>65000</v>
      </c>
    </row>
    <row r="57" spans="1:7" x14ac:dyDescent="0.3">
      <c r="A57" s="1" t="s">
        <v>115</v>
      </c>
      <c r="B57" s="1" t="s">
        <v>112</v>
      </c>
      <c r="C57" s="1" t="s">
        <v>64</v>
      </c>
      <c r="D57" s="18">
        <v>65000</v>
      </c>
      <c r="E57" s="18">
        <v>65000</v>
      </c>
      <c r="F57" s="18">
        <v>65000</v>
      </c>
      <c r="G57" s="18">
        <v>65000</v>
      </c>
    </row>
    <row r="58" spans="1:7" x14ac:dyDescent="0.3">
      <c r="A58" s="1" t="s">
        <v>44</v>
      </c>
      <c r="B58" s="1" t="s">
        <v>116</v>
      </c>
      <c r="C58" s="1" t="s">
        <v>64</v>
      </c>
      <c r="D58" s="18">
        <v>70000</v>
      </c>
      <c r="E58" s="18">
        <v>70000</v>
      </c>
      <c r="F58" s="18">
        <v>70000</v>
      </c>
      <c r="G58" s="18">
        <v>70000</v>
      </c>
    </row>
    <row r="59" spans="1:7" x14ac:dyDescent="0.3">
      <c r="A59" s="16" t="s">
        <v>117</v>
      </c>
      <c r="B59" s="1"/>
      <c r="C59" s="1"/>
      <c r="D59" s="18"/>
      <c r="E59" s="18"/>
      <c r="F59" s="18"/>
      <c r="G59" s="18"/>
    </row>
    <row r="60" spans="1:7" x14ac:dyDescent="0.3">
      <c r="A60" s="1" t="s">
        <v>55</v>
      </c>
      <c r="B60" s="1" t="s">
        <v>15</v>
      </c>
      <c r="C60" s="1" t="s">
        <v>56</v>
      </c>
      <c r="D60" s="18">
        <v>40000</v>
      </c>
      <c r="E60" s="18">
        <v>50000</v>
      </c>
      <c r="F60" s="18">
        <v>40000</v>
      </c>
      <c r="G60" s="18">
        <v>45000</v>
      </c>
    </row>
    <row r="61" spans="1:7" x14ac:dyDescent="0.3">
      <c r="A61" s="1" t="s">
        <v>118</v>
      </c>
      <c r="B61" s="1" t="s">
        <v>11</v>
      </c>
      <c r="C61" s="1" t="s">
        <v>12</v>
      </c>
      <c r="D61" s="18">
        <v>1000</v>
      </c>
      <c r="E61" s="18">
        <v>1200</v>
      </c>
      <c r="F61" s="18">
        <v>1100</v>
      </c>
      <c r="G61" s="18">
        <v>1200</v>
      </c>
    </row>
    <row r="62" spans="1:7" x14ac:dyDescent="0.3">
      <c r="A62" s="1" t="s">
        <v>45</v>
      </c>
      <c r="B62" s="1" t="s">
        <v>53</v>
      </c>
      <c r="C62" s="1" t="s">
        <v>49</v>
      </c>
      <c r="D62" s="18">
        <v>54000</v>
      </c>
      <c r="E62" s="18">
        <v>55000</v>
      </c>
      <c r="F62" s="18">
        <v>55000</v>
      </c>
      <c r="G62" s="18">
        <v>57000</v>
      </c>
    </row>
    <row r="63" spans="1:7" x14ac:dyDescent="0.3">
      <c r="A63" s="6" t="s">
        <v>32</v>
      </c>
      <c r="B63" s="1" t="s">
        <v>53</v>
      </c>
      <c r="C63" s="1" t="s">
        <v>49</v>
      </c>
      <c r="D63" s="18">
        <v>54000</v>
      </c>
      <c r="E63" s="18">
        <v>55000</v>
      </c>
      <c r="F63" s="18">
        <v>55000</v>
      </c>
      <c r="G63" s="18">
        <v>57000</v>
      </c>
    </row>
    <row r="64" spans="1:7" x14ac:dyDescent="0.3">
      <c r="A64" s="1" t="s">
        <v>119</v>
      </c>
      <c r="B64" s="1" t="s">
        <v>21</v>
      </c>
      <c r="C64" s="1" t="s">
        <v>49</v>
      </c>
      <c r="D64" s="18">
        <v>60000</v>
      </c>
      <c r="E64" s="18">
        <v>60000</v>
      </c>
      <c r="F64" s="18">
        <v>58000</v>
      </c>
      <c r="G64" s="18">
        <v>60000</v>
      </c>
    </row>
    <row r="65" spans="1:7" x14ac:dyDescent="0.3">
      <c r="A65" s="1" t="s">
        <v>46</v>
      </c>
      <c r="B65" s="1" t="s">
        <v>120</v>
      </c>
      <c r="C65" s="1" t="s">
        <v>121</v>
      </c>
      <c r="D65" s="18">
        <v>130000</v>
      </c>
      <c r="E65" s="18">
        <v>140000</v>
      </c>
      <c r="F65" s="18">
        <v>130000</v>
      </c>
      <c r="G65" s="18">
        <v>135000</v>
      </c>
    </row>
    <row r="66" spans="1:7" x14ac:dyDescent="0.3">
      <c r="A66" s="6" t="s">
        <v>122</v>
      </c>
      <c r="B66" s="1" t="s">
        <v>120</v>
      </c>
      <c r="C66" s="1" t="s">
        <v>123</v>
      </c>
      <c r="D66" s="18">
        <v>110000</v>
      </c>
      <c r="E66" s="18">
        <v>120000</v>
      </c>
      <c r="F66" s="18">
        <v>110000</v>
      </c>
      <c r="G66" s="18">
        <v>115000</v>
      </c>
    </row>
    <row r="67" spans="1:7" x14ac:dyDescent="0.3">
      <c r="A67" s="6" t="s">
        <v>67</v>
      </c>
      <c r="B67" s="1" t="s">
        <v>120</v>
      </c>
      <c r="C67" s="1" t="s">
        <v>123</v>
      </c>
      <c r="D67" s="18">
        <v>95000</v>
      </c>
      <c r="E67" s="18">
        <v>105000</v>
      </c>
      <c r="F67" s="18">
        <v>95000</v>
      </c>
      <c r="G67" s="18">
        <v>100000</v>
      </c>
    </row>
    <row r="68" spans="1:7" x14ac:dyDescent="0.3">
      <c r="A68" s="1" t="s">
        <v>124</v>
      </c>
      <c r="B68" s="1" t="s">
        <v>120</v>
      </c>
      <c r="C68" s="1" t="s">
        <v>123</v>
      </c>
      <c r="D68" s="18">
        <v>85000</v>
      </c>
      <c r="E68" s="18">
        <v>90000</v>
      </c>
      <c r="F68" s="18">
        <v>85000</v>
      </c>
      <c r="G68" s="18">
        <v>88000</v>
      </c>
    </row>
    <row r="69" spans="1:7" x14ac:dyDescent="0.3">
      <c r="A69" s="1" t="s">
        <v>125</v>
      </c>
      <c r="B69" s="1" t="s">
        <v>120</v>
      </c>
      <c r="C69" s="1" t="s">
        <v>123</v>
      </c>
      <c r="D69" s="18">
        <v>85000</v>
      </c>
      <c r="E69" s="18">
        <v>90000</v>
      </c>
      <c r="F69" s="18">
        <v>85000</v>
      </c>
      <c r="G69" s="18">
        <v>88000</v>
      </c>
    </row>
    <row r="70" spans="1:7" x14ac:dyDescent="0.3">
      <c r="A70" s="1" t="s">
        <v>126</v>
      </c>
      <c r="B70" s="1" t="s">
        <v>120</v>
      </c>
      <c r="C70" s="1" t="s">
        <v>123</v>
      </c>
      <c r="D70" s="18">
        <v>120000</v>
      </c>
      <c r="E70" s="18">
        <v>130000</v>
      </c>
      <c r="F70" s="18">
        <v>120000</v>
      </c>
      <c r="G70" s="18">
        <v>130000</v>
      </c>
    </row>
    <row r="71" spans="1:7" x14ac:dyDescent="0.3">
      <c r="A71" s="6" t="s">
        <v>57</v>
      </c>
      <c r="B71" s="1" t="s">
        <v>120</v>
      </c>
      <c r="C71" s="1" t="s">
        <v>123</v>
      </c>
      <c r="D71" s="18">
        <v>95000</v>
      </c>
      <c r="E71" s="18">
        <v>100000</v>
      </c>
      <c r="F71" s="18">
        <v>95000</v>
      </c>
      <c r="G71" s="18">
        <v>96000</v>
      </c>
    </row>
    <row r="72" spans="1:7" x14ac:dyDescent="0.3">
      <c r="A72" s="1" t="s">
        <v>127</v>
      </c>
      <c r="B72" s="1" t="s">
        <v>128</v>
      </c>
      <c r="C72" s="1" t="s">
        <v>20</v>
      </c>
      <c r="D72" s="18">
        <v>50000</v>
      </c>
      <c r="E72" s="18">
        <v>55000</v>
      </c>
      <c r="F72" s="18">
        <v>52000</v>
      </c>
      <c r="G72" s="18">
        <v>55000</v>
      </c>
    </row>
    <row r="73" spans="1:7" x14ac:dyDescent="0.3">
      <c r="A73" s="16" t="s">
        <v>17</v>
      </c>
      <c r="B73" s="1"/>
      <c r="C73" s="1"/>
      <c r="D73" s="18"/>
      <c r="E73" s="18"/>
      <c r="F73" s="18"/>
      <c r="G73" s="18"/>
    </row>
    <row r="74" spans="1:7" x14ac:dyDescent="0.3">
      <c r="A74" s="6" t="s">
        <v>47</v>
      </c>
      <c r="B74" s="1" t="s">
        <v>120</v>
      </c>
      <c r="C74" s="1" t="s">
        <v>16</v>
      </c>
      <c r="D74" s="18">
        <v>160000</v>
      </c>
      <c r="E74" s="18">
        <v>180000</v>
      </c>
      <c r="F74" s="18">
        <v>160000</v>
      </c>
      <c r="G74" s="18">
        <v>160000</v>
      </c>
    </row>
    <row r="75" spans="1:7" x14ac:dyDescent="0.3">
      <c r="A75" s="1" t="s">
        <v>129</v>
      </c>
      <c r="B75" s="1" t="s">
        <v>120</v>
      </c>
      <c r="C75" s="1" t="s">
        <v>16</v>
      </c>
      <c r="D75" s="18">
        <v>120000</v>
      </c>
      <c r="E75" s="18">
        <v>130000</v>
      </c>
      <c r="F75" s="18">
        <v>120000</v>
      </c>
      <c r="G75" s="18">
        <v>130000</v>
      </c>
    </row>
    <row r="76" spans="1:7" x14ac:dyDescent="0.3">
      <c r="A76" s="1" t="s">
        <v>130</v>
      </c>
      <c r="B76" s="1" t="s">
        <v>120</v>
      </c>
      <c r="C76" s="1" t="s">
        <v>16</v>
      </c>
      <c r="D76" s="18">
        <v>160000</v>
      </c>
      <c r="E76" s="18">
        <v>180000</v>
      </c>
      <c r="F76" s="18">
        <v>160000</v>
      </c>
      <c r="G76" s="18">
        <v>170000</v>
      </c>
    </row>
    <row r="77" spans="1:7" x14ac:dyDescent="0.3">
      <c r="A77" s="1" t="s">
        <v>18</v>
      </c>
      <c r="B77" s="1" t="s">
        <v>120</v>
      </c>
      <c r="C77" s="1" t="s">
        <v>56</v>
      </c>
      <c r="D77" s="18">
        <v>140000</v>
      </c>
      <c r="E77" s="18">
        <v>150000</v>
      </c>
      <c r="F77" s="18">
        <v>140000</v>
      </c>
      <c r="G77" s="18">
        <v>150000</v>
      </c>
    </row>
    <row r="78" spans="1:7" x14ac:dyDescent="0.3">
      <c r="A78" s="1" t="s">
        <v>131</v>
      </c>
      <c r="B78" s="1" t="s">
        <v>11</v>
      </c>
      <c r="C78" s="1" t="s">
        <v>12</v>
      </c>
      <c r="D78" s="18">
        <v>1500</v>
      </c>
      <c r="E78" s="18">
        <v>1600</v>
      </c>
      <c r="F78" s="18">
        <v>1400</v>
      </c>
      <c r="G78" s="18">
        <v>1600</v>
      </c>
    </row>
    <row r="79" spans="1:7" x14ac:dyDescent="0.3">
      <c r="A79" s="6" t="s">
        <v>132</v>
      </c>
      <c r="B79" s="1" t="s">
        <v>58</v>
      </c>
      <c r="C79" s="1" t="s">
        <v>133</v>
      </c>
      <c r="D79" s="18">
        <v>55000</v>
      </c>
      <c r="E79" s="18">
        <v>60000</v>
      </c>
      <c r="F79" s="18">
        <v>58000</v>
      </c>
      <c r="G79" s="18">
        <v>60000</v>
      </c>
    </row>
    <row r="80" spans="1:7" x14ac:dyDescent="0.3">
      <c r="A80" s="1" t="s">
        <v>134</v>
      </c>
      <c r="B80" s="1" t="s">
        <v>34</v>
      </c>
      <c r="C80" s="1" t="s">
        <v>95</v>
      </c>
      <c r="D80" s="18">
        <v>100000</v>
      </c>
      <c r="E80" s="18">
        <v>100000</v>
      </c>
      <c r="F80" s="18">
        <v>100000</v>
      </c>
      <c r="G80" s="18">
        <v>100000</v>
      </c>
    </row>
    <row r="81" spans="1:7" x14ac:dyDescent="0.3">
      <c r="A81" s="1" t="s">
        <v>135</v>
      </c>
      <c r="B81" s="1" t="s">
        <v>11</v>
      </c>
      <c r="C81" s="1" t="s">
        <v>12</v>
      </c>
      <c r="D81" s="18">
        <v>2200</v>
      </c>
      <c r="E81" s="18">
        <v>2400</v>
      </c>
      <c r="F81" s="18">
        <v>2200</v>
      </c>
      <c r="G81" s="18">
        <v>2300</v>
      </c>
    </row>
    <row r="82" spans="1:7" x14ac:dyDescent="0.3">
      <c r="A82" s="1" t="s">
        <v>136</v>
      </c>
      <c r="B82" s="1" t="s">
        <v>53</v>
      </c>
      <c r="C82" s="1" t="s">
        <v>49</v>
      </c>
      <c r="D82" s="18">
        <v>20000</v>
      </c>
      <c r="E82" s="18">
        <v>21000</v>
      </c>
      <c r="F82" s="18">
        <v>20000</v>
      </c>
      <c r="G82" s="18">
        <v>20000</v>
      </c>
    </row>
    <row r="83" spans="1:7" x14ac:dyDescent="0.3">
      <c r="A83" s="1" t="s">
        <v>33</v>
      </c>
      <c r="B83" s="1" t="s">
        <v>120</v>
      </c>
      <c r="C83" s="1" t="s">
        <v>16</v>
      </c>
      <c r="D83" s="18">
        <v>110000</v>
      </c>
      <c r="E83" s="18">
        <v>120000</v>
      </c>
      <c r="F83" s="18">
        <v>110000</v>
      </c>
      <c r="G83" s="18">
        <v>110000</v>
      </c>
    </row>
    <row r="84" spans="1:7" x14ac:dyDescent="0.3">
      <c r="A84" s="1" t="s">
        <v>137</v>
      </c>
      <c r="B84" s="1" t="s">
        <v>11</v>
      </c>
      <c r="C84" s="1" t="s">
        <v>12</v>
      </c>
      <c r="D84" s="18">
        <v>1100</v>
      </c>
      <c r="E84" s="18">
        <v>1300</v>
      </c>
      <c r="F84" s="18">
        <v>1100</v>
      </c>
      <c r="G84" s="18">
        <v>1200</v>
      </c>
    </row>
    <row r="85" spans="1:7" x14ac:dyDescent="0.3">
      <c r="A85" s="1" t="s">
        <v>138</v>
      </c>
      <c r="B85" s="1" t="s">
        <v>11</v>
      </c>
      <c r="C85" s="1" t="s">
        <v>12</v>
      </c>
      <c r="D85" s="18">
        <v>2500</v>
      </c>
      <c r="E85" s="18">
        <v>2500</v>
      </c>
      <c r="F85" s="18">
        <v>2500</v>
      </c>
      <c r="G85" s="18">
        <v>2500</v>
      </c>
    </row>
    <row r="86" spans="1:7" x14ac:dyDescent="0.3">
      <c r="A86" s="1" t="s">
        <v>139</v>
      </c>
      <c r="B86" s="1" t="s">
        <v>34</v>
      </c>
      <c r="C86" s="1" t="s">
        <v>111</v>
      </c>
      <c r="D86" s="18">
        <v>30000</v>
      </c>
      <c r="E86" s="18">
        <v>32000</v>
      </c>
      <c r="F86" s="18">
        <v>30000</v>
      </c>
      <c r="G86" s="18">
        <v>32000</v>
      </c>
    </row>
    <row r="87" spans="1:7" x14ac:dyDescent="0.3">
      <c r="A87" s="1" t="s">
        <v>139</v>
      </c>
      <c r="B87" s="1" t="s">
        <v>21</v>
      </c>
      <c r="C87" s="1" t="s">
        <v>95</v>
      </c>
      <c r="D87" s="18">
        <v>28000</v>
      </c>
      <c r="E87" s="18">
        <v>30000</v>
      </c>
      <c r="F87" s="18">
        <v>28000</v>
      </c>
      <c r="G87" s="18">
        <v>30000</v>
      </c>
    </row>
    <row r="88" spans="1:7" x14ac:dyDescent="0.3">
      <c r="A88" s="1" t="s">
        <v>19</v>
      </c>
      <c r="B88" s="1" t="s">
        <v>11</v>
      </c>
      <c r="C88" s="1" t="s">
        <v>12</v>
      </c>
      <c r="D88" s="18">
        <v>3300</v>
      </c>
      <c r="E88" s="18">
        <v>3600</v>
      </c>
      <c r="F88" s="18">
        <v>3400</v>
      </c>
      <c r="G88" s="18">
        <v>3500</v>
      </c>
    </row>
    <row r="89" spans="1:7" x14ac:dyDescent="0.3">
      <c r="A89" s="1" t="s">
        <v>141</v>
      </c>
      <c r="B89" s="1" t="s">
        <v>120</v>
      </c>
      <c r="C89" s="1" t="s">
        <v>56</v>
      </c>
      <c r="D89" s="18">
        <v>60000</v>
      </c>
      <c r="E89" s="18">
        <v>60000</v>
      </c>
      <c r="F89" s="18">
        <v>60000</v>
      </c>
      <c r="G89" s="18">
        <v>60000</v>
      </c>
    </row>
    <row r="90" spans="1:7" x14ac:dyDescent="0.3">
      <c r="A90" s="1" t="s">
        <v>59</v>
      </c>
      <c r="B90" s="1" t="s">
        <v>120</v>
      </c>
      <c r="C90" s="1" t="s">
        <v>56</v>
      </c>
      <c r="D90" s="18">
        <v>100000</v>
      </c>
      <c r="E90" s="18">
        <v>100000</v>
      </c>
      <c r="F90" s="18">
        <v>90000</v>
      </c>
      <c r="G90" s="18">
        <v>100000</v>
      </c>
    </row>
    <row r="91" spans="1:7" x14ac:dyDescent="0.3">
      <c r="A91" s="1" t="s">
        <v>48</v>
      </c>
      <c r="B91" s="1" t="s">
        <v>120</v>
      </c>
      <c r="C91" s="1" t="s">
        <v>16</v>
      </c>
      <c r="D91" s="18">
        <v>70000</v>
      </c>
      <c r="E91" s="18">
        <v>70000</v>
      </c>
      <c r="F91" s="18">
        <v>65000</v>
      </c>
      <c r="G91" s="18">
        <v>70000</v>
      </c>
    </row>
    <row r="92" spans="1:7" x14ac:dyDescent="0.3">
      <c r="A92" s="1" t="s">
        <v>68</v>
      </c>
      <c r="B92" s="1" t="s">
        <v>120</v>
      </c>
      <c r="C92" s="1" t="s">
        <v>16</v>
      </c>
      <c r="D92" s="18">
        <v>140000</v>
      </c>
      <c r="E92" s="18">
        <v>140000</v>
      </c>
      <c r="F92" s="18">
        <v>140000</v>
      </c>
      <c r="G92" s="18">
        <v>140000</v>
      </c>
    </row>
    <row r="93" spans="1:7" x14ac:dyDescent="0.3">
      <c r="A93" s="1" t="s">
        <v>142</v>
      </c>
      <c r="B93" s="1" t="s">
        <v>58</v>
      </c>
      <c r="C93" s="1" t="s">
        <v>20</v>
      </c>
      <c r="D93" s="18">
        <v>35000</v>
      </c>
      <c r="E93" s="18">
        <v>40000</v>
      </c>
      <c r="F93" s="18">
        <v>35000</v>
      </c>
      <c r="G93" s="18">
        <v>40000</v>
      </c>
    </row>
    <row r="94" spans="1:7" x14ac:dyDescent="0.3">
      <c r="A94" s="1" t="s">
        <v>69</v>
      </c>
      <c r="B94" s="1" t="s">
        <v>58</v>
      </c>
      <c r="C94" s="1" t="s">
        <v>49</v>
      </c>
      <c r="D94" s="18">
        <v>55000</v>
      </c>
      <c r="E94" s="18">
        <v>60000</v>
      </c>
      <c r="F94" s="18">
        <v>50000</v>
      </c>
      <c r="G94" s="18">
        <v>55000</v>
      </c>
    </row>
    <row r="95" spans="1:7" x14ac:dyDescent="0.3">
      <c r="A95" s="1" t="s">
        <v>60</v>
      </c>
      <c r="B95" s="1" t="s">
        <v>21</v>
      </c>
      <c r="C95" s="1" t="s">
        <v>51</v>
      </c>
      <c r="D95" s="18">
        <v>42000</v>
      </c>
      <c r="E95" s="18">
        <v>45000</v>
      </c>
      <c r="F95" s="18">
        <v>40000</v>
      </c>
      <c r="G95" s="18">
        <v>44000</v>
      </c>
    </row>
    <row r="96" spans="1:7" x14ac:dyDescent="0.3">
      <c r="A96" s="1" t="s">
        <v>143</v>
      </c>
      <c r="B96" s="1" t="s">
        <v>21</v>
      </c>
      <c r="C96" s="1" t="s">
        <v>49</v>
      </c>
      <c r="D96" s="18">
        <v>65000</v>
      </c>
      <c r="E96" s="18">
        <v>68000</v>
      </c>
      <c r="F96" s="18">
        <v>65000</v>
      </c>
      <c r="G96" s="18">
        <v>68000</v>
      </c>
    </row>
    <row r="97" spans="1:7" x14ac:dyDescent="0.3">
      <c r="A97" s="1" t="s">
        <v>144</v>
      </c>
      <c r="B97" s="1" t="s">
        <v>58</v>
      </c>
      <c r="C97" s="1" t="s">
        <v>91</v>
      </c>
      <c r="D97" s="18">
        <v>15000</v>
      </c>
      <c r="E97" s="18">
        <v>15000</v>
      </c>
      <c r="F97" s="18">
        <v>15000</v>
      </c>
      <c r="G97" s="18">
        <v>15000</v>
      </c>
    </row>
    <row r="98" spans="1:7" x14ac:dyDescent="0.3">
      <c r="A98" s="1" t="s">
        <v>145</v>
      </c>
      <c r="B98" s="1" t="s">
        <v>58</v>
      </c>
      <c r="C98" s="1" t="s">
        <v>95</v>
      </c>
      <c r="D98" s="18">
        <v>15000</v>
      </c>
      <c r="E98" s="18">
        <v>20000</v>
      </c>
      <c r="F98" s="18">
        <v>15000</v>
      </c>
      <c r="G98" s="18">
        <v>16000</v>
      </c>
    </row>
    <row r="99" spans="1:7" x14ac:dyDescent="0.3">
      <c r="A99" s="1" t="s">
        <v>146</v>
      </c>
      <c r="B99" s="1" t="s">
        <v>89</v>
      </c>
      <c r="C99" s="1" t="s">
        <v>95</v>
      </c>
      <c r="D99" s="18">
        <v>50000</v>
      </c>
      <c r="E99" s="18">
        <v>50000</v>
      </c>
      <c r="F99" s="18">
        <v>50000</v>
      </c>
      <c r="G99" s="18">
        <v>50000</v>
      </c>
    </row>
    <row r="100" spans="1:7" x14ac:dyDescent="0.3">
      <c r="A100" s="1" t="s">
        <v>147</v>
      </c>
      <c r="B100" s="1" t="s">
        <v>58</v>
      </c>
      <c r="C100" s="1" t="s">
        <v>95</v>
      </c>
      <c r="D100" s="18">
        <v>15000</v>
      </c>
      <c r="E100" s="18">
        <v>18000</v>
      </c>
      <c r="F100" s="18">
        <v>15000</v>
      </c>
      <c r="G100" s="18">
        <v>16000</v>
      </c>
    </row>
    <row r="101" spans="1:7" x14ac:dyDescent="0.3">
      <c r="A101" s="1" t="s">
        <v>148</v>
      </c>
      <c r="B101" s="1" t="s">
        <v>58</v>
      </c>
      <c r="C101" s="1" t="s">
        <v>133</v>
      </c>
      <c r="D101" s="18">
        <v>10000</v>
      </c>
      <c r="E101" s="18">
        <v>10000</v>
      </c>
      <c r="F101" s="18">
        <v>9000</v>
      </c>
      <c r="G101" s="18">
        <v>10000</v>
      </c>
    </row>
    <row r="102" spans="1:7" x14ac:dyDescent="0.3">
      <c r="A102" s="1" t="s">
        <v>149</v>
      </c>
      <c r="B102" s="1" t="s">
        <v>89</v>
      </c>
      <c r="C102" s="1" t="s">
        <v>95</v>
      </c>
      <c r="D102" s="18">
        <v>25000</v>
      </c>
      <c r="E102" s="18">
        <v>30000</v>
      </c>
      <c r="F102" s="18">
        <v>25000</v>
      </c>
      <c r="G102" s="18">
        <v>26000</v>
      </c>
    </row>
    <row r="103" spans="1:7" x14ac:dyDescent="0.3">
      <c r="A103" s="1" t="s">
        <v>150</v>
      </c>
      <c r="B103" s="1" t="s">
        <v>58</v>
      </c>
      <c r="C103" s="1" t="s">
        <v>95</v>
      </c>
      <c r="D103" s="18">
        <v>45000</v>
      </c>
      <c r="E103" s="18">
        <v>50000</v>
      </c>
      <c r="F103" s="18">
        <v>45000</v>
      </c>
      <c r="G103" s="18">
        <v>48000</v>
      </c>
    </row>
    <row r="104" spans="1:7" x14ac:dyDescent="0.3">
      <c r="A104" s="1" t="s">
        <v>151</v>
      </c>
      <c r="B104" s="1" t="s">
        <v>89</v>
      </c>
      <c r="C104" s="1" t="s">
        <v>95</v>
      </c>
      <c r="D104" s="18">
        <v>14000</v>
      </c>
      <c r="E104" s="18">
        <v>18000</v>
      </c>
      <c r="F104" s="18">
        <v>12000</v>
      </c>
      <c r="G104" s="18">
        <v>15000</v>
      </c>
    </row>
    <row r="105" spans="1:7" x14ac:dyDescent="0.3">
      <c r="A105" s="1" t="s">
        <v>152</v>
      </c>
      <c r="B105" s="1" t="s">
        <v>53</v>
      </c>
      <c r="C105" s="1" t="s">
        <v>103</v>
      </c>
      <c r="D105" s="18">
        <v>18000</v>
      </c>
      <c r="E105" s="18">
        <v>18000</v>
      </c>
      <c r="F105" s="18">
        <v>18000</v>
      </c>
      <c r="G105" s="18">
        <v>18000</v>
      </c>
    </row>
    <row r="106" spans="1:7" x14ac:dyDescent="0.3">
      <c r="A106" s="1" t="s">
        <v>153</v>
      </c>
      <c r="B106" s="1" t="s">
        <v>58</v>
      </c>
      <c r="C106" s="1" t="s">
        <v>140</v>
      </c>
      <c r="D106" s="18">
        <v>40000</v>
      </c>
      <c r="E106" s="18">
        <v>40000</v>
      </c>
      <c r="F106" s="18">
        <v>40000</v>
      </c>
      <c r="G106" s="18">
        <v>40000</v>
      </c>
    </row>
    <row r="107" spans="1:7" x14ac:dyDescent="0.3">
      <c r="A107" s="1" t="s">
        <v>154</v>
      </c>
      <c r="B107" s="1" t="s">
        <v>120</v>
      </c>
      <c r="C107" s="1" t="s">
        <v>155</v>
      </c>
      <c r="D107" s="18">
        <v>100000</v>
      </c>
      <c r="E107" s="18">
        <v>100000</v>
      </c>
      <c r="F107" s="18">
        <v>90000</v>
      </c>
      <c r="G107" s="18">
        <v>100000</v>
      </c>
    </row>
    <row r="108" spans="1:7" x14ac:dyDescent="0.3">
      <c r="A108" s="1" t="s">
        <v>61</v>
      </c>
      <c r="B108" s="1" t="s">
        <v>120</v>
      </c>
      <c r="C108" s="1" t="s">
        <v>155</v>
      </c>
      <c r="D108" s="18">
        <v>100000</v>
      </c>
      <c r="E108" s="18">
        <v>100000</v>
      </c>
      <c r="F108" s="18">
        <v>100000</v>
      </c>
      <c r="G108" s="18">
        <v>100000</v>
      </c>
    </row>
  </sheetData>
  <mergeCells count="5">
    <mergeCell ref="A4:A6"/>
    <mergeCell ref="B4:B6"/>
    <mergeCell ref="C4:C6"/>
    <mergeCell ref="D4:E4"/>
    <mergeCell ref="F4:G4"/>
  </mergeCells>
  <conditionalFormatting sqref="B38:B41 A42:B44">
    <cfRule type="expression" dxfId="1" priority="1">
      <formula>#REF!&lt;-10%</formula>
    </cfRule>
    <cfRule type="expression" dxfId="0" priority="2">
      <formula>#REF!&gt;10%</formula>
    </cfRule>
  </conditionalFormatting>
  <dataValidations count="1">
    <dataValidation type="list" allowBlank="1" showInputMessage="1" showErrorMessage="1" sqref="A8:A9 A12" xr:uid="{6C70353D-CDDA-4651-A6CA-C13A93CC0061}">
      <formula1>#REF!</formula1>
    </dataValidation>
  </dataValidations>
  <pageMargins left="0.27559055118110237" right="0.19685039370078741" top="1.4960629921259843" bottom="0.74803149606299213" header="0.31496062992125984" footer="0.31496062992125984"/>
  <pageSetup orientation="portrait" r:id="rId1"/>
  <headerFooter>
    <oddHeader>&amp;C&amp;G
PRECIOS DE VENTA MAYORISTA
PRODUCTOS DE PRIMERA CALIDAD - BOLETIN GRATUITO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Hoja1!Títulos_a_imprimir</vt:lpstr>
    </vt:vector>
  </TitlesOfParts>
  <Company>LG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ebhg42</dc:creator>
  <cp:lastModifiedBy>Herbert Sanchez</cp:lastModifiedBy>
  <cp:lastPrinted>2021-12-10T17:02:16Z</cp:lastPrinted>
  <dcterms:created xsi:type="dcterms:W3CDTF">2021-12-01T16:26:38Z</dcterms:created>
  <dcterms:modified xsi:type="dcterms:W3CDTF">2021-12-11T14:35:50Z</dcterms:modified>
</cp:coreProperties>
</file>