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9125" windowHeight="11265" tabRatio="805" activeTab="9"/>
  </bookViews>
  <sheets>
    <sheet name="Cuadro E.1.1" sheetId="1" r:id="rId1"/>
    <sheet name="Cuadro E.1.2" sheetId="2" r:id="rId2"/>
    <sheet name="Cuadro E.2" sheetId="3" r:id="rId3"/>
    <sheet name="Cuadro E.3" sheetId="4" r:id="rId4"/>
    <sheet name="Cuadro I.1.1 " sheetId="5" r:id="rId5"/>
    <sheet name="Cuadro I.1.2" sheetId="6" r:id="rId6"/>
    <sheet name="Cuadro I.2" sheetId="7" r:id="rId7"/>
    <sheet name="Cuadro I.3" sheetId="8" r:id="rId8"/>
    <sheet name="Cuadro B.1" sheetId="9" r:id="rId9"/>
    <sheet name="Cuadro B.2" sheetId="10" r:id="rId10"/>
  </sheets>
  <externalReferences>
    <externalReference r:id="rId13"/>
    <externalReference r:id="rId14"/>
    <externalReference r:id="rId15"/>
  </externalReferences>
  <definedNames>
    <definedName name="\a">#N/A</definedName>
    <definedName name="\b">#N/A</definedName>
    <definedName name="_ZF1" localSheetId="0">'[1]Cuadro I.2'!#REF!</definedName>
    <definedName name="_ZF1" localSheetId="2">'[1]Cuadro I.2'!#REF!</definedName>
    <definedName name="_ZF1" localSheetId="3">'[2]Cuadro I.2'!#REF!</definedName>
    <definedName name="_ZF1" localSheetId="4">'[1]Cuadro I.2'!#REF!</definedName>
    <definedName name="_ZF1" localSheetId="5">'[1]Cuadro I.2'!#REF!</definedName>
    <definedName name="_ZF1">'[1]Cuadro I.2'!#REF!</definedName>
    <definedName name="_ZF2" localSheetId="3">#REF!</definedName>
    <definedName name="_ZF2" localSheetId="4">#REF!</definedName>
    <definedName name="_ZF2">#REF!</definedName>
    <definedName name="_ZF3" localSheetId="3">#REF!</definedName>
    <definedName name="_ZF3" localSheetId="4">#REF!</definedName>
    <definedName name="_ZF3">#REF!</definedName>
    <definedName name="_ZF4" localSheetId="3">#REF!</definedName>
    <definedName name="_ZF4" localSheetId="4">#REF!</definedName>
    <definedName name="_ZF4">#REF!</definedName>
    <definedName name="_ZF6" localSheetId="3">#REF!</definedName>
    <definedName name="_ZF6" localSheetId="4">#REF!</definedName>
    <definedName name="_ZF6">#REF!</definedName>
    <definedName name="_ZF7" localSheetId="3">#REF!</definedName>
    <definedName name="_ZF7" localSheetId="4">#REF!</definedName>
    <definedName name="_ZF7">#REF!</definedName>
    <definedName name="_ZF8" localSheetId="3">#REF!</definedName>
    <definedName name="_ZF8" localSheetId="4">#REF!</definedName>
    <definedName name="_ZF8">#REF!</definedName>
    <definedName name="_ZF9" localSheetId="3">#REF!</definedName>
    <definedName name="_ZF9" localSheetId="4">#REF!</definedName>
    <definedName name="_ZF9">#REF!</definedName>
    <definedName name="A_impresión_IM" localSheetId="0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>#REF!</definedName>
    <definedName name="_xlnm.Print_Area" localSheetId="8">'Cuadro B.1'!$A$1:$M$105</definedName>
    <definedName name="_xlnm.Print_Area" localSheetId="0">'Cuadro E.1.1'!$A$1:$F$43</definedName>
    <definedName name="_xlnm.Print_Area" localSheetId="3">'Cuadro E.3'!$C$6:$C$7</definedName>
    <definedName name="_xlnm.Print_Area" localSheetId="4">'Cuadro I.1.1 '!$A$1:$H$57</definedName>
    <definedName name="_xlnm.Print_Area" localSheetId="5">'Cuadro I.1.2'!$A$1:$J$134</definedName>
    <definedName name="CAPITILOZF" localSheetId="3">#REF!</definedName>
    <definedName name="CAPITILOZF" localSheetId="4">#REF!</definedName>
    <definedName name="CAPITILOZF">#REF!</definedName>
    <definedName name="CAPITULO1" localSheetId="0">#REF!</definedName>
    <definedName name="CAPITULO1" localSheetId="2">#REF!</definedName>
    <definedName name="CAPITULO1" localSheetId="3">'Cuadro E.3'!#REF!</definedName>
    <definedName name="CAPITULO1" localSheetId="4">#REF!</definedName>
    <definedName name="CAPITULO1" localSheetId="5">#REF!</definedName>
    <definedName name="CAPITULO1">#REF!</definedName>
    <definedName name="CAPITULO2" localSheetId="3">#REF!</definedName>
    <definedName name="CAPITULO2" localSheetId="4">#REF!</definedName>
    <definedName name="CAPITULO2">#REF!</definedName>
    <definedName name="CAPITULO3" localSheetId="3">#REF!</definedName>
    <definedName name="CAPITULO3" localSheetId="4">#REF!</definedName>
    <definedName name="CAPITULO3">#REF!</definedName>
    <definedName name="CAPITULOT" localSheetId="3">#REF!</definedName>
    <definedName name="CAPITULOT" localSheetId="4">#REF!</definedName>
    <definedName name="CAPITULOT">#REF!</definedName>
    <definedName name="CAPITULOZF" localSheetId="3">#REF!</definedName>
    <definedName name="CAPITULOZF" localSheetId="4">#REF!</definedName>
    <definedName name="CAPITULOZF">#REF!</definedName>
    <definedName name="CAPTS" localSheetId="3">#REF!</definedName>
    <definedName name="CAPTS" localSheetId="4">#REF!</definedName>
    <definedName name="CAPTS">#REF!</definedName>
    <definedName name="CAPUSUARIO" localSheetId="3">#REF!</definedName>
    <definedName name="CAPUSUARIO" localSheetId="4">#REF!</definedName>
    <definedName name="CAPUSUARIO">#REF!</definedName>
    <definedName name="CAPZFS" localSheetId="3">#REF!</definedName>
    <definedName name="CAPZFS" localSheetId="4">#REF!</definedName>
    <definedName name="CAPZFS">#REF!</definedName>
    <definedName name="CAPZFZFS" localSheetId="3">#REF!</definedName>
    <definedName name="CAPZFZFS" localSheetId="4">#REF!</definedName>
    <definedName name="CAPZFZFS">#REF!</definedName>
    <definedName name="cccc">#N/A</definedName>
    <definedName name="DFADF" localSheetId="0">#REF!</definedName>
    <definedName name="DFADF" localSheetId="3">#REF!</definedName>
    <definedName name="DFADF" localSheetId="4">#REF!</definedName>
    <definedName name="DFADF" localSheetId="5">#REF!</definedName>
    <definedName name="DFADF">#REF!</definedName>
    <definedName name="fgsf" localSheetId="0">#REF!</definedName>
    <definedName name="fgsf" localSheetId="2">#REF!</definedName>
    <definedName name="fgsf" localSheetId="3">#REF!</definedName>
    <definedName name="fgsf" localSheetId="4">#REF!</definedName>
    <definedName name="fgsf" localSheetId="5">#REF!</definedName>
    <definedName name="fgsf">#REF!</definedName>
    <definedName name="io" localSheetId="0">#REF!</definedName>
    <definedName name="io" localSheetId="2">#REF!</definedName>
    <definedName name="io" localSheetId="3">#REF!</definedName>
    <definedName name="io" localSheetId="4">#REF!</definedName>
    <definedName name="io" localSheetId="5">#REF!</definedName>
    <definedName name="io">#REF!</definedName>
    <definedName name="k" localSheetId="0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>#REF!</definedName>
    <definedName name="n">'[1]Cuadro I.2'!#REF!</definedName>
    <definedName name="OLE_LINK1" localSheetId="5">'Cuadro I.1.2'!$A$14</definedName>
    <definedName name="OPERACION" localSheetId="0">'[1]Cuadro I.1'!#REF!</definedName>
    <definedName name="OPERACION" localSheetId="2">'[1]Cuadro I.1'!#REF!</definedName>
    <definedName name="OPERACION" localSheetId="3">'[2]Cuadro I.1'!#REF!</definedName>
    <definedName name="OPERACION" localSheetId="4">'[1]Cuadro I.1'!#REF!</definedName>
    <definedName name="OPERACION" localSheetId="5">'[1]Cuadro I.1'!#REF!</definedName>
    <definedName name="OPERACION">'[1]Cuadro I.1'!#REF!</definedName>
    <definedName name="pais" localSheetId="0">#REF!</definedName>
    <definedName name="pais" localSheetId="2">#REF!</definedName>
    <definedName name="pais" localSheetId="3">#REF!</definedName>
    <definedName name="pais" localSheetId="4">#REF!</definedName>
    <definedName name="pais" localSheetId="5">#REF!</definedName>
    <definedName name="pais">#REF!</definedName>
    <definedName name="País_Des" localSheetId="4">#REF!</definedName>
    <definedName name="País_Des" localSheetId="5">'Cuadro E.2'!#REF!</definedName>
    <definedName name="País_Des">'Cuadro E.2'!#REF!</definedName>
    <definedName name="País_Ori" localSheetId="4">#REF!</definedName>
    <definedName name="País_Ori" localSheetId="5">'Cuadro I.2'!#REF!</definedName>
    <definedName name="País_Ori">'Cuadro I.2'!#REF!</definedName>
    <definedName name="PaísDes" localSheetId="4">#REF!</definedName>
    <definedName name="PaísDes" localSheetId="5">'Cuadro E.2'!#REF!</definedName>
    <definedName name="PaísDes">'Cuadro E.2'!#REF!</definedName>
    <definedName name="PAISDES1" localSheetId="3">#REF!</definedName>
    <definedName name="PAISDES1" localSheetId="4">#REF!</definedName>
    <definedName name="PAISDES1">#REF!</definedName>
    <definedName name="paises">'[3]COD'!$A$1:$B$275</definedName>
    <definedName name="PaísOri" localSheetId="4">#REF!</definedName>
    <definedName name="PaísOri" localSheetId="5">'Cuadro I.2'!#REF!</definedName>
    <definedName name="PaísOri">'Cuadro I.2'!#REF!</definedName>
    <definedName name="PAISORI1" localSheetId="0">#REF!</definedName>
    <definedName name="PAISORI1" localSheetId="2">#REF!</definedName>
    <definedName name="PAISORI1" localSheetId="3">#REF!</definedName>
    <definedName name="PAISORI1" localSheetId="4">#REF!</definedName>
    <definedName name="PAISORI1" localSheetId="5">#REF!</definedName>
    <definedName name="PAISORI1">#REF!</definedName>
    <definedName name="TIPOOERA" localSheetId="0">'[1]Cuadro I.1'!#REF!</definedName>
    <definedName name="TIPOOERA" localSheetId="2">'[1]Cuadro I.1'!#REF!</definedName>
    <definedName name="TIPOOERA" localSheetId="3">'[2]Cuadro I.1'!#REF!</definedName>
    <definedName name="TIPOOERA" localSheetId="4">'[1]Cuadro I.1'!#REF!</definedName>
    <definedName name="TIPOOERA" localSheetId="5">'[1]Cuadro I.1'!#REF!</definedName>
    <definedName name="TIPOOERA">'[1]Cuadro I.1'!#REF!</definedName>
    <definedName name="TIPOPERA" localSheetId="0">'[1]Cuadro I.1'!#REF!</definedName>
    <definedName name="TIPOPERA" localSheetId="2">'[1]Cuadro I.1'!#REF!</definedName>
    <definedName name="TIPOPERA" localSheetId="3">'[2]Cuadro I.1'!#REF!</definedName>
    <definedName name="TIPOPERA" localSheetId="4">'[1]Cuadro I.1'!#REF!</definedName>
    <definedName name="TIPOPERA" localSheetId="5">'[1]Cuadro I.1'!#REF!</definedName>
    <definedName name="TIPOPERA">'[1]Cuadro I.1'!#REF!</definedName>
    <definedName name="TIPOPERA1" localSheetId="3">#REF!</definedName>
    <definedName name="TIPOPERA1" localSheetId="4">#REF!</definedName>
    <definedName name="TIPOPERA1">#REF!</definedName>
    <definedName name="TIPOPERA2" localSheetId="3">#REF!</definedName>
    <definedName name="TIPOPERA2" localSheetId="4">#REF!</definedName>
    <definedName name="TIPOPERA2">#REF!</definedName>
    <definedName name="TIPUSU" localSheetId="3">#REF!</definedName>
    <definedName name="TIPUSU" localSheetId="4">#REF!</definedName>
    <definedName name="TIPUSU">#REF!</definedName>
    <definedName name="TIPUSU1" localSheetId="3">#REF!</definedName>
    <definedName name="TIPUSU1" localSheetId="4">#REF!</definedName>
    <definedName name="TIPUSU1">#REF!</definedName>
    <definedName name="TIPUSU2" localSheetId="3">#REF!</definedName>
    <definedName name="TIPUSU2" localSheetId="4">#REF!</definedName>
    <definedName name="TIPUSU2">#REF!</definedName>
    <definedName name="TIPUSU3" localSheetId="3">#REF!</definedName>
    <definedName name="TIPUSU3" localSheetId="4">#REF!</definedName>
    <definedName name="TIPUSU3">#REF!</definedName>
    <definedName name="TIPUSUARIO" localSheetId="3">#REF!</definedName>
    <definedName name="TIPUSUARIO" localSheetId="4">#REF!</definedName>
    <definedName name="TIPUSUARIO">#REF!</definedName>
    <definedName name="TIPUSUT" localSheetId="3">#REF!</definedName>
    <definedName name="TIPUSUT" localSheetId="4">#REF!</definedName>
    <definedName name="TIPUSUT">#REF!</definedName>
    <definedName name="TIPUSUTS" localSheetId="3">#REF!</definedName>
    <definedName name="TIPUSUTS" localSheetId="4">#REF!</definedName>
    <definedName name="TIPUSUTS">#REF!</definedName>
    <definedName name="TIPUSUZF" localSheetId="3">#REF!</definedName>
    <definedName name="TIPUSUZF" localSheetId="4">#REF!</definedName>
    <definedName name="TIPUSUZF">#REF!</definedName>
    <definedName name="TIPUSUZFS" localSheetId="3">#REF!</definedName>
    <definedName name="TIPUSUZFS" localSheetId="4">#REF!</definedName>
    <definedName name="TIPUSUZFS">#REF!</definedName>
    <definedName name="TIPUSUZFZF" localSheetId="3">#REF!</definedName>
    <definedName name="TIPUSUZFZF" localSheetId="4">#REF!</definedName>
    <definedName name="TIPUSUZFZF">#REF!</definedName>
    <definedName name="_xlnm.Print_Titles" localSheetId="8">'Cuadro B.1'!$6:$13</definedName>
    <definedName name="_xlnm.Print_Titles" localSheetId="0">'Cuadro E.1.1'!$6:$7</definedName>
    <definedName name="_xlnm.Print_Titles" localSheetId="3">'Cuadro E.3'!$6:$7</definedName>
    <definedName name="_xlnm.Print_Titles" localSheetId="4">'Cuadro I.1.1 '!$8:$12</definedName>
    <definedName name="_xlnm.Print_Titles" localSheetId="5">'Cuadro I.1.2'!$6:$10</definedName>
    <definedName name="TOTAL" localSheetId="0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>#REF!</definedName>
    <definedName name="TOTAL2" localSheetId="3">#REF!</definedName>
    <definedName name="TOTAL2" localSheetId="4">#REF!</definedName>
    <definedName name="TOTAL2">#REF!</definedName>
    <definedName name="Totaldepto" localSheetId="2">#REF!</definedName>
    <definedName name="Totaldepto" localSheetId="3">#REF!</definedName>
    <definedName name="Totaldepto" localSheetId="4">#REF!</definedName>
    <definedName name="Totaldepto" localSheetId="6">#REF!</definedName>
    <definedName name="Totaldepto">#REF!</definedName>
    <definedName name="vv">#REF!</definedName>
    <definedName name="vvv">#REF!</definedName>
    <definedName name="Z_437BA1D0_4251_46D5_A974_7D8F7FBCEFE8_.wvu.FilterData" localSheetId="3" hidden="1">'Cuadro E.3'!#REF!</definedName>
    <definedName name="Z_437BA1D0_4251_46D5_A974_7D8F7FBCEFE8_.wvu.PrintArea" localSheetId="3" hidden="1">'Cuadro E.3'!$C$6:$C$7</definedName>
    <definedName name="Z_437BA1D0_4251_46D5_A974_7D8F7FBCEFE8_.wvu.PrintTitles" localSheetId="3" hidden="1">'Cuadro E.3'!$6:$7</definedName>
    <definedName name="Z_8A928032_98EE_4C1A_BA90_591F0EC9CD6A_.wvu.FilterData" localSheetId="3" hidden="1">'Cuadro E.3'!#REF!</definedName>
    <definedName name="Z_8A928032_98EE_4C1A_BA90_591F0EC9CD6A_.wvu.PrintArea" localSheetId="3" hidden="1">'Cuadro E.3'!$C$6:$C$7</definedName>
    <definedName name="Z_8A928032_98EE_4C1A_BA90_591F0EC9CD6A_.wvu.PrintTitles" localSheetId="3" hidden="1">'Cuadro E.3'!$6:$7</definedName>
    <definedName name="ZF" localSheetId="0">'[1]Cuadro I.6'!#REF!</definedName>
    <definedName name="ZF" localSheetId="2">'[1]Cuadro I.6'!#REF!</definedName>
    <definedName name="ZF" localSheetId="3">'[2]Cuadro I.7'!#REF!</definedName>
    <definedName name="ZF" localSheetId="4">'[1]Cuadro I.6'!#REF!</definedName>
    <definedName name="ZF" localSheetId="5">'[1]Cuadro I.6'!#REF!</definedName>
    <definedName name="ZF">'[1]Cuadro I.6'!#REF!</definedName>
    <definedName name="ZF9." localSheetId="3">#REF!</definedName>
    <definedName name="ZF9." localSheetId="4">#REF!</definedName>
    <definedName name="ZF9.">#REF!</definedName>
    <definedName name="ZONAF" localSheetId="0">#REF!</definedName>
    <definedName name="ZONAF" localSheetId="2">#REF!</definedName>
    <definedName name="ZONAF" localSheetId="3">#REF!</definedName>
    <definedName name="ZONAF" localSheetId="4">#REF!</definedName>
    <definedName name="ZONAF" localSheetId="5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<sst xmlns="http://schemas.openxmlformats.org/spreadsheetml/2006/main" count="431" uniqueCount="156">
  <si>
    <t xml:space="preserve">Total </t>
  </si>
  <si>
    <t>Bolivia</t>
  </si>
  <si>
    <t>Ecuador</t>
  </si>
  <si>
    <t>Perú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</si>
  <si>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</si>
  <si>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</si>
  <si>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</si>
  <si>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</si>
  <si>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</si>
  <si>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</si>
  <si>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</si>
  <si>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</si>
  <si>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</si>
  <si>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</si>
  <si>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Austria</t>
  </si>
  <si>
    <t>Bélgica</t>
  </si>
  <si>
    <t>Dinamarca</t>
  </si>
  <si>
    <t>España</t>
  </si>
  <si>
    <t>Francia</t>
  </si>
  <si>
    <t>Italia</t>
  </si>
  <si>
    <t>Países Bajos</t>
  </si>
  <si>
    <t>Polonia</t>
  </si>
  <si>
    <t>República Checa</t>
  </si>
  <si>
    <t>Suecia</t>
  </si>
  <si>
    <t>Japón</t>
  </si>
  <si>
    <t>China</t>
  </si>
  <si>
    <t>Exportaciones</t>
  </si>
  <si>
    <t>Importaciones</t>
  </si>
  <si>
    <t>Balanza</t>
  </si>
  <si>
    <t>Total</t>
  </si>
  <si>
    <t>Exportaciones - Importaciones y Balanza comercial según zonas francas</t>
  </si>
  <si>
    <t>ZFP Intexzona</t>
  </si>
  <si>
    <t>ZFP Tayrona</t>
  </si>
  <si>
    <t>ZFP Conjunto Industrial Parque Sur</t>
  </si>
  <si>
    <t>India</t>
  </si>
  <si>
    <t>Panamá</t>
  </si>
  <si>
    <t>Hong Kong</t>
  </si>
  <si>
    <t>Importaciones,  según país de origen</t>
  </si>
  <si>
    <t>Exportaciones según zonas francas</t>
  </si>
  <si>
    <t>Importaciones según zonas francas</t>
  </si>
  <si>
    <t>Toneladas métricas</t>
  </si>
  <si>
    <t>Miles de dólares FOB</t>
  </si>
  <si>
    <t>ZFP Cartagena</t>
  </si>
  <si>
    <t>ALADI</t>
  </si>
  <si>
    <t xml:space="preserve">  Comunidad Andina</t>
  </si>
  <si>
    <t xml:space="preserve">  Resto Aladi</t>
  </si>
  <si>
    <t>Puerto Rico</t>
  </si>
  <si>
    <t>Costa Rica</t>
  </si>
  <si>
    <t>Suiza</t>
  </si>
  <si>
    <t>Resto de países</t>
  </si>
  <si>
    <t>Exportaciones según país de destino</t>
  </si>
  <si>
    <t>Guatemala</t>
  </si>
  <si>
    <t>Honduras</t>
  </si>
  <si>
    <t xml:space="preserve">Códigos de operación </t>
  </si>
  <si>
    <t>Ingreso desde el resto del mundo de maquinaria, equipos y repuestos para el desarrollo de la actividad de un usuario de zona franca.</t>
  </si>
  <si>
    <t>Ingreso temporal desde el resto del mundo de maquinaria, equipos y repuestos para el desarrollo de la actividad de un usuario de zona franca.</t>
  </si>
  <si>
    <t xml:space="preserve">Cód. Operación </t>
  </si>
  <si>
    <t>Exportaciones  totales según códigos de operación</t>
  </si>
  <si>
    <t>Salida al resto del mundo de bienes procesados o transformados por un usuario industrial de zona franca.</t>
  </si>
  <si>
    <t>Cuadro E.1.1</t>
  </si>
  <si>
    <t>Cuadro E.2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</si>
  <si>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</si>
  <si>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E.3</t>
  </si>
  <si>
    <t>Cuadro I.1.1</t>
  </si>
  <si>
    <t>Cuadro I.3</t>
  </si>
  <si>
    <t>Cuadro B.1</t>
  </si>
  <si>
    <t>Cuadro I.2</t>
  </si>
  <si>
    <t>Cuadro B.2</t>
  </si>
  <si>
    <t>Exportaciones - Importaciones y Balanza comercial según principales países</t>
  </si>
  <si>
    <t>Aruba</t>
  </si>
  <si>
    <t xml:space="preserve">República Dominicana </t>
  </si>
  <si>
    <t>Hungría</t>
  </si>
  <si>
    <t xml:space="preserve">Reino Unido </t>
  </si>
  <si>
    <t>ZFP Barranquilla</t>
  </si>
  <si>
    <t>ZFP Santa Marta</t>
  </si>
  <si>
    <t>ZFP Rionegro</t>
  </si>
  <si>
    <t xml:space="preserve">              </t>
  </si>
  <si>
    <t xml:space="preserve">                                      </t>
  </si>
  <si>
    <t>Fuente: Zonas Francas. Cálculos DANE</t>
  </si>
  <si>
    <t>p Cifras provisionales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</si>
  <si>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</si>
  <si>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</si>
  <si>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Zonas Francas</t>
  </si>
  <si>
    <t>Zonas Francas Permanentes</t>
  </si>
  <si>
    <t>Cuadro E.1.2</t>
  </si>
  <si>
    <t>Fuente: Zonas Francas. Cálculos DANE – ZF</t>
  </si>
  <si>
    <t>Cuadro I.1.2</t>
  </si>
  <si>
    <t>Demás países de la unión europea</t>
  </si>
  <si>
    <t xml:space="preserve">a Se incluyen en la Unión Europea los 27 países miembros actuales. </t>
  </si>
  <si>
    <t xml:space="preserve">Zona Franca </t>
  </si>
  <si>
    <t>Togo</t>
  </si>
  <si>
    <t>Trinidad y Tobago</t>
  </si>
  <si>
    <t>Singapur</t>
  </si>
  <si>
    <t>Antillas Holandesas</t>
  </si>
  <si>
    <t>Demás códigos de operación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</si>
  <si>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</si>
  <si>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</si>
  <si>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provisionales</t>
    </r>
  </si>
  <si>
    <t xml:space="preserve">Importaciones totales según códigos de operación </t>
  </si>
  <si>
    <t>Zonas Francas Permanentes Especiales1</t>
  </si>
  <si>
    <t>ZFP Candelaria</t>
  </si>
  <si>
    <t>Salida al resto del mundo de maquinaria equipo y respuestos que habian ingresado  temporalmente  a la zona franca  para ser utilizadas por un usuario.</t>
  </si>
  <si>
    <t>Irlanda</t>
  </si>
  <si>
    <t>Portugal</t>
  </si>
  <si>
    <t>Bahamas</t>
  </si>
  <si>
    <t xml:space="preserve">Ingreso temporal desde el resto del mundo de materias primas, insumos, bienes intermedios, partes y piezas para ser transformadas. </t>
  </si>
  <si>
    <t>Santa Lucia</t>
  </si>
  <si>
    <t>Finlandia</t>
  </si>
  <si>
    <t>Lituania</t>
  </si>
  <si>
    <r>
      <t xml:space="preserve">Demás zonas francas permanentes </t>
    </r>
    <r>
      <rPr>
        <vertAlign val="superscript"/>
        <sz val="10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</si>
  <si>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</si>
  <si>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t>Demás Países</t>
  </si>
  <si>
    <t>ZFP Bogotá</t>
  </si>
  <si>
    <t>Alemania</t>
  </si>
  <si>
    <r>
      <t xml:space="preserve"> Demás zonas francas permanentes</t>
    </r>
    <r>
      <rPr>
        <vertAlign val="superscript"/>
        <sz val="9"/>
        <rFont val="Arial"/>
        <family val="2"/>
      </rPr>
      <t xml:space="preserve">2 </t>
    </r>
  </si>
  <si>
    <t>Variación (%)</t>
  </si>
  <si>
    <t>Contribución a la variación</t>
  </si>
  <si>
    <t>Destino</t>
  </si>
  <si>
    <t xml:space="preserve">Origen </t>
  </si>
  <si>
    <t xml:space="preserve">
 2013p</t>
  </si>
  <si>
    <t xml:space="preserve">
 2012p</t>
  </si>
  <si>
    <t>ZFP Palmaseca</t>
  </si>
  <si>
    <t>ZFP Pacifico</t>
  </si>
  <si>
    <t>ZFP Eje Cafetero</t>
  </si>
  <si>
    <t>ZFP las Americas</t>
  </si>
  <si>
    <t>ZFP Palermo</t>
  </si>
  <si>
    <t>ZFP Cucuta</t>
  </si>
  <si>
    <t>Corea</t>
  </si>
  <si>
    <t xml:space="preserve"> Participación % 
2013</t>
  </si>
  <si>
    <t>ZFP del Cauca</t>
  </si>
  <si>
    <t>ZFP de Occidente</t>
  </si>
  <si>
    <t>*</t>
  </si>
  <si>
    <t xml:space="preserve"> Participación % 
2013 </t>
  </si>
  <si>
    <t>Demás códigos</t>
  </si>
  <si>
    <t xml:space="preserve"> *  No se puede calcular la variación por no registrar información en el período base de comparación.</t>
  </si>
  <si>
    <r>
      <t xml:space="preserve">Demás zonas francas permanentes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</si>
  <si>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</si>
  <si>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ZFP las Américas</t>
  </si>
  <si>
    <t>ZFP Cúcuta</t>
  </si>
  <si>
    <t>**</t>
  </si>
  <si>
    <t>** Variación superior a 1.000%</t>
  </si>
  <si>
    <t>*Variación superior a 1.000%</t>
  </si>
  <si>
    <t>**Variación superior a 1.000%</t>
  </si>
  <si>
    <t>**Variación superior a 1000%</t>
  </si>
  <si>
    <t xml:space="preserve">Octubre - diciembre </t>
  </si>
  <si>
    <t>Enero - diciembre</t>
  </si>
  <si>
    <t>2013/2012</t>
  </si>
  <si>
    <t>Miles de dólares CIF</t>
  </si>
  <si>
    <t xml:space="preserve">2013/2012 </t>
  </si>
  <si>
    <t>ZFP Cauca</t>
  </si>
  <si>
    <t>Octubre - diciembre</t>
  </si>
  <si>
    <t xml:space="preserve">Enero - diciembre </t>
  </si>
  <si>
    <t xml:space="preserve">2013/2012 (IV trimestre) </t>
  </si>
  <si>
    <t>ZFP cencauca</t>
  </si>
  <si>
    <t>Octubre a diciembre</t>
  </si>
  <si>
    <t xml:space="preserve"> Participación % 
(IV trimestre 2013)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</si>
</sst>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0_)"/>
    <numFmt numFmtId="167" formatCode="#,##0.0_);\(#,##0.0\)"/>
    <numFmt numFmtId="168" formatCode="0.0"/>
    <numFmt numFmtId="169" formatCode="#,##0.0"/>
    <numFmt numFmtId="170" formatCode="_-* #,##0.0\ _P_t_s_-;\-* #,##0.0\ _P_t_s_-;_-* &quot;-&quot;??\ _P_t_s_-;_-@_-"/>
    <numFmt numFmtId="171" formatCode="_-* #,##0\ _P_t_s_-;\-* #,##0\ _P_t_s_-;_-* &quot;-&quot;??\ _P_t_s_-;_-@_-"/>
    <numFmt numFmtId="172" formatCode="#\ ###\ ###"/>
    <numFmt numFmtId="173" formatCode="_-* #,##0.00_-;\-* #,##0.00_-;_-* &quot;-&quot;??_-;_-@_-"/>
    <numFmt numFmtId="174" formatCode="_-* #,##0.0_-;\-* #,##0.0_-;_-* &quot;-&quot;??_-;_-@_-"/>
    <numFmt numFmtId="175" formatCode="#,##0.0_ ;\-#,##0.0\ "/>
    <numFmt numFmtId="176" formatCode="_ * #,##0.0_ ;_ * \-#,##0.0_ ;_ * &quot;-&quot;??_ ;_ @_ "/>
    <numFmt numFmtId="177" formatCode="General_)"/>
    <numFmt numFmtId="178" formatCode="_(* #,##0.0_);_(* \(#,##0.0\);_(* &quot;-&quot;?_);_(@_)"/>
    <numFmt numFmtId="179" formatCode="_ * #,##0_ ;_ * \-#,##0_ ;_ * &quot;-&quot;??_ ;_ @_ "/>
    <numFmt numFmtId="180" formatCode="#,##0_ ;\-#,##0\ "/>
  </numFmts>
  <fonts count="37">
    <font>
      <sz val="10"/>
      <name val="Arial"/>
      <family val="0"/>
    </font>
    <font>
      <sz val="11"/>
      <color indexed="6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Tms Rmn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0" fontId="16" fillId="17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7" fontId="3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0" fillId="11" borderId="0" xfId="55" applyFont="1" applyFill="1">
      <alignment/>
      <protection/>
    </xf>
    <xf numFmtId="0" fontId="0" fillId="11" borderId="0" xfId="55" applyFont="1" applyFill="1" applyBorder="1">
      <alignment/>
      <protection/>
    </xf>
    <xf numFmtId="166" fontId="5" fillId="11" borderId="0" xfId="55" applyNumberFormat="1" applyFont="1" applyFill="1" applyBorder="1" applyAlignment="1" applyProtection="1">
      <alignment horizontal="left"/>
      <protection/>
    </xf>
    <xf numFmtId="3" fontId="3" fillId="18" borderId="0" xfId="55" applyNumberFormat="1" applyFont="1" applyFill="1" applyBorder="1" applyAlignment="1">
      <alignment horizontal="right" vertical="center"/>
      <protection/>
    </xf>
    <xf numFmtId="3" fontId="3" fillId="18" borderId="0" xfId="55" applyNumberFormat="1" applyFont="1" applyFill="1" applyBorder="1" applyAlignment="1">
      <alignment horizontal="right"/>
      <protection/>
    </xf>
    <xf numFmtId="166" fontId="5" fillId="11" borderId="10" xfId="0" applyNumberFormat="1" applyFont="1" applyFill="1" applyBorder="1" applyAlignment="1" applyProtection="1">
      <alignment horizontal="left"/>
      <protection/>
    </xf>
    <xf numFmtId="171" fontId="0" fillId="18" borderId="0" xfId="46" applyNumberFormat="1" applyFont="1" applyFill="1" applyAlignment="1">
      <alignment/>
    </xf>
    <xf numFmtId="3" fontId="24" fillId="11" borderId="0" xfId="55" applyNumberFormat="1" applyFont="1" applyFill="1" applyBorder="1" applyProtection="1">
      <alignment/>
      <protection/>
    </xf>
    <xf numFmtId="0" fontId="2" fillId="11" borderId="0" xfId="55" applyFont="1" applyFill="1" applyBorder="1" applyAlignment="1">
      <alignment horizontal="center"/>
      <protection/>
    </xf>
    <xf numFmtId="0" fontId="0" fillId="18" borderId="0" xfId="55" applyFont="1" applyFill="1">
      <alignment/>
      <protection/>
    </xf>
    <xf numFmtId="0" fontId="5" fillId="11" borderId="0" xfId="55" applyFont="1" applyFill="1" applyBorder="1" applyAlignment="1">
      <alignment horizontal="left"/>
      <protection/>
    </xf>
    <xf numFmtId="0" fontId="2" fillId="18" borderId="0" xfId="55" applyFont="1" applyFill="1" applyBorder="1">
      <alignment/>
      <protection/>
    </xf>
    <xf numFmtId="0" fontId="3" fillId="18" borderId="0" xfId="55" applyFont="1" applyFill="1">
      <alignment/>
      <protection/>
    </xf>
    <xf numFmtId="3" fontId="2" fillId="18" borderId="0" xfId="55" applyNumberFormat="1" applyFont="1" applyFill="1" applyBorder="1" applyAlignment="1">
      <alignment horizontal="right"/>
      <protection/>
    </xf>
    <xf numFmtId="0" fontId="3" fillId="18" borderId="0" xfId="55" applyFont="1" applyFill="1" applyAlignment="1">
      <alignment horizontal="center"/>
      <protection/>
    </xf>
    <xf numFmtId="0" fontId="3" fillId="18" borderId="0" xfId="55" applyFont="1" applyFill="1" applyBorder="1">
      <alignment/>
      <protection/>
    </xf>
    <xf numFmtId="0" fontId="3" fillId="18" borderId="0" xfId="55" applyFont="1" applyFill="1" applyAlignment="1">
      <alignment horizontal="center" vertical="center"/>
      <protection/>
    </xf>
    <xf numFmtId="0" fontId="3" fillId="18" borderId="0" xfId="55" applyFont="1" applyFill="1" applyBorder="1" applyAlignment="1">
      <alignment vertical="center"/>
      <protection/>
    </xf>
    <xf numFmtId="49" fontId="2" fillId="18" borderId="0" xfId="55" applyNumberFormat="1" applyFont="1" applyFill="1" applyBorder="1" applyAlignment="1" applyProtection="1">
      <alignment horizontal="center" vertical="center"/>
      <protection/>
    </xf>
    <xf numFmtId="3" fontId="2" fillId="18" borderId="0" xfId="55" applyNumberFormat="1" applyFont="1" applyFill="1" applyBorder="1" applyAlignment="1">
      <alignment horizontal="right" vertical="center"/>
      <protection/>
    </xf>
    <xf numFmtId="172" fontId="3" fillId="18" borderId="0" xfId="55" applyNumberFormat="1" applyFont="1" applyFill="1" applyBorder="1" applyAlignment="1">
      <alignment vertical="center"/>
      <protection/>
    </xf>
    <xf numFmtId="167" fontId="3" fillId="18" borderId="0" xfId="55" applyNumberFormat="1" applyFont="1" applyFill="1" applyBorder="1" applyAlignment="1" applyProtection="1">
      <alignment horizontal="left" vertical="center" wrapText="1"/>
      <protection/>
    </xf>
    <xf numFmtId="172" fontId="2" fillId="18" borderId="0" xfId="55" applyNumberFormat="1" applyFont="1" applyFill="1" applyBorder="1" applyAlignment="1">
      <alignment vertical="center"/>
      <protection/>
    </xf>
    <xf numFmtId="0" fontId="2" fillId="18" borderId="0" xfId="55" applyFont="1" applyFill="1" applyBorder="1" applyAlignment="1">
      <alignment vertical="top"/>
      <protection/>
    </xf>
    <xf numFmtId="3" fontId="2" fillId="18" borderId="0" xfId="55" applyNumberFormat="1" applyFont="1" applyFill="1" applyBorder="1" applyAlignment="1">
      <alignment vertical="top"/>
      <protection/>
    </xf>
    <xf numFmtId="0" fontId="2" fillId="18" borderId="0" xfId="55" applyFont="1" applyFill="1" applyBorder="1" applyAlignment="1">
      <alignment/>
      <protection/>
    </xf>
    <xf numFmtId="172" fontId="2" fillId="18" borderId="0" xfId="55" applyNumberFormat="1" applyFont="1" applyFill="1" applyBorder="1" applyAlignment="1">
      <alignment/>
      <protection/>
    </xf>
    <xf numFmtId="172" fontId="3" fillId="18" borderId="0" xfId="55" applyNumberFormat="1" applyFont="1" applyFill="1" applyBorder="1" applyAlignment="1">
      <alignment/>
      <protection/>
    </xf>
    <xf numFmtId="0" fontId="4" fillId="18" borderId="0" xfId="55" applyFont="1" applyFill="1" applyBorder="1" applyAlignment="1">
      <alignment/>
      <protection/>
    </xf>
    <xf numFmtId="1" fontId="2" fillId="18" borderId="0" xfId="55" applyNumberFormat="1" applyFont="1" applyFill="1" applyBorder="1" applyAlignment="1">
      <alignment/>
      <protection/>
    </xf>
    <xf numFmtId="0" fontId="3" fillId="18" borderId="11" xfId="55" applyFont="1" applyFill="1" applyBorder="1">
      <alignment/>
      <protection/>
    </xf>
    <xf numFmtId="172" fontId="2" fillId="18" borderId="11" xfId="55" applyNumberFormat="1" applyFont="1" applyFill="1" applyBorder="1" applyAlignment="1">
      <alignment/>
      <protection/>
    </xf>
    <xf numFmtId="1" fontId="2" fillId="18" borderId="0" xfId="55" applyNumberFormat="1" applyFont="1" applyFill="1" applyBorder="1" applyAlignment="1">
      <alignment horizontal="right" vertical="center"/>
      <protection/>
    </xf>
    <xf numFmtId="172" fontId="2" fillId="18" borderId="0" xfId="55" applyNumberFormat="1" applyFont="1" applyFill="1" applyBorder="1" applyAlignment="1">
      <alignment horizontal="right" vertical="center"/>
      <protection/>
    </xf>
    <xf numFmtId="0" fontId="3" fillId="18" borderId="0" xfId="55" applyFont="1" applyFill="1" applyAlignment="1">
      <alignment horizontal="left"/>
      <protection/>
    </xf>
    <xf numFmtId="172" fontId="3" fillId="18" borderId="0" xfId="55" applyNumberFormat="1" applyFont="1" applyFill="1" applyBorder="1" applyAlignment="1">
      <alignment horizontal="right"/>
      <protection/>
    </xf>
    <xf numFmtId="172" fontId="3" fillId="18" borderId="0" xfId="55" applyNumberFormat="1" applyFont="1" applyFill="1">
      <alignment/>
      <protection/>
    </xf>
    <xf numFmtId="169" fontId="3" fillId="18" borderId="0" xfId="55" applyNumberFormat="1" applyFont="1" applyFill="1">
      <alignment/>
      <protection/>
    </xf>
    <xf numFmtId="169" fontId="3" fillId="18" borderId="0" xfId="55" applyNumberFormat="1" applyFont="1" applyFill="1" applyBorder="1" applyAlignment="1" applyProtection="1">
      <alignment horizontal="right"/>
      <protection/>
    </xf>
    <xf numFmtId="168" fontId="3" fillId="18" borderId="0" xfId="55" applyNumberFormat="1" applyFont="1" applyFill="1" applyBorder="1" applyAlignment="1">
      <alignment horizontal="right"/>
      <protection/>
    </xf>
    <xf numFmtId="168" fontId="3" fillId="18" borderId="0" xfId="55" applyNumberFormat="1" applyFont="1" applyFill="1">
      <alignment/>
      <protection/>
    </xf>
    <xf numFmtId="0" fontId="0" fillId="18" borderId="0" xfId="57" applyFont="1" applyFill="1" applyBorder="1" applyAlignment="1">
      <alignment horizontal="left"/>
      <protection/>
    </xf>
    <xf numFmtId="0" fontId="0" fillId="11" borderId="10" xfId="55" applyFont="1" applyFill="1" applyBorder="1">
      <alignment/>
      <protection/>
    </xf>
    <xf numFmtId="0" fontId="2" fillId="18" borderId="0" xfId="55" applyFont="1" applyFill="1" applyBorder="1" applyAlignment="1">
      <alignment horizontal="justify" wrapText="1"/>
      <protection/>
    </xf>
    <xf numFmtId="171" fontId="3" fillId="18" borderId="0" xfId="46" applyNumberFormat="1" applyFont="1" applyFill="1" applyBorder="1" applyAlignment="1">
      <alignment horizontal="right"/>
    </xf>
    <xf numFmtId="0" fontId="6" fillId="18" borderId="0" xfId="0" applyFont="1" applyFill="1" applyBorder="1" applyAlignment="1" applyProtection="1">
      <alignment horizontal="left"/>
      <protection/>
    </xf>
    <xf numFmtId="0" fontId="0" fillId="18" borderId="0" xfId="59" applyFont="1" applyFill="1" applyBorder="1">
      <alignment/>
      <protection/>
    </xf>
    <xf numFmtId="0" fontId="0" fillId="18" borderId="0" xfId="0" applyFont="1" applyFill="1" applyAlignment="1">
      <alignment/>
    </xf>
    <xf numFmtId="169" fontId="3" fillId="18" borderId="0" xfId="0" applyNumberFormat="1" applyFont="1" applyFill="1" applyBorder="1" applyAlignment="1">
      <alignment horizontal="right"/>
    </xf>
    <xf numFmtId="0" fontId="2" fillId="18" borderId="0" xfId="0" applyFont="1" applyFill="1" applyAlignment="1">
      <alignment/>
    </xf>
    <xf numFmtId="0" fontId="0" fillId="18" borderId="0" xfId="55" applyFont="1" applyFill="1" applyBorder="1">
      <alignment/>
      <protection/>
    </xf>
    <xf numFmtId="0" fontId="0" fillId="18" borderId="0" xfId="0" applyFont="1" applyFill="1" applyAlignment="1">
      <alignment wrapText="1"/>
    </xf>
    <xf numFmtId="0" fontId="0" fillId="18" borderId="0" xfId="0" applyFont="1" applyFill="1" applyBorder="1" applyAlignment="1">
      <alignment/>
    </xf>
    <xf numFmtId="0" fontId="0" fillId="18" borderId="10" xfId="55" applyFont="1" applyFill="1" applyBorder="1">
      <alignment/>
      <protection/>
    </xf>
    <xf numFmtId="0" fontId="6" fillId="18" borderId="0" xfId="55" applyFont="1" applyFill="1" applyBorder="1" applyAlignment="1" applyProtection="1">
      <alignment horizontal="left"/>
      <protection/>
    </xf>
    <xf numFmtId="0" fontId="26" fillId="18" borderId="0" xfId="55" applyFont="1" applyFill="1">
      <alignment/>
      <protection/>
    </xf>
    <xf numFmtId="4" fontId="0" fillId="18" borderId="0" xfId="55" applyNumberFormat="1" applyFont="1" applyFill="1" applyBorder="1" applyAlignment="1" applyProtection="1">
      <alignment horizontal="justify"/>
      <protection/>
    </xf>
    <xf numFmtId="0" fontId="0" fillId="18" borderId="0" xfId="55" applyFont="1" applyFill="1" applyAlignment="1">
      <alignment horizontal="center"/>
      <protection/>
    </xf>
    <xf numFmtId="37" fontId="0" fillId="18" borderId="0" xfId="55" applyNumberFormat="1" applyFont="1" applyFill="1">
      <alignment/>
      <protection/>
    </xf>
    <xf numFmtId="0" fontId="2" fillId="18" borderId="0" xfId="0" applyFont="1" applyFill="1" applyBorder="1" applyAlignment="1">
      <alignment horizontal="left"/>
    </xf>
    <xf numFmtId="0" fontId="3" fillId="18" borderId="0" xfId="0" applyFont="1" applyFill="1" applyBorder="1" applyAlignment="1">
      <alignment horizontal="left"/>
    </xf>
    <xf numFmtId="0" fontId="4" fillId="18" borderId="0" xfId="55" applyFont="1" applyFill="1" applyAlignment="1">
      <alignment horizontal="justify"/>
      <protection/>
    </xf>
    <xf numFmtId="0" fontId="2" fillId="18" borderId="0" xfId="55" applyFont="1" applyFill="1">
      <alignment/>
      <protection/>
    </xf>
    <xf numFmtId="0" fontId="3" fillId="18" borderId="0" xfId="55" applyFont="1" applyFill="1" applyBorder="1" applyAlignment="1" applyProtection="1">
      <alignment horizontal="left" vertical="center" wrapText="1"/>
      <protection/>
    </xf>
    <xf numFmtId="0" fontId="3" fillId="18" borderId="0" xfId="55" applyFont="1" applyFill="1" applyAlignment="1">
      <alignment horizontal="left" vertical="center" wrapText="1"/>
      <protection/>
    </xf>
    <xf numFmtId="0" fontId="35" fillId="18" borderId="0" xfId="59" applyFont="1" applyFill="1" applyBorder="1">
      <alignment/>
      <protection/>
    </xf>
    <xf numFmtId="175" fontId="2" fillId="18" borderId="0" xfId="46" applyNumberFormat="1" applyFont="1" applyFill="1" applyBorder="1" applyAlignment="1">
      <alignment horizontal="right"/>
    </xf>
    <xf numFmtId="0" fontId="26" fillId="18" borderId="0" xfId="0" applyFont="1" applyFill="1" applyAlignment="1">
      <alignment/>
    </xf>
    <xf numFmtId="0" fontId="26" fillId="18" borderId="0" xfId="55" applyFont="1" applyFill="1" applyBorder="1">
      <alignment/>
      <protection/>
    </xf>
    <xf numFmtId="0" fontId="6" fillId="18" borderId="0" xfId="0" applyFont="1" applyFill="1" applyAlignment="1">
      <alignment/>
    </xf>
    <xf numFmtId="3" fontId="3" fillId="18" borderId="0" xfId="46" applyNumberFormat="1" applyFont="1" applyFill="1" applyBorder="1" applyAlignment="1">
      <alignment horizontal="right"/>
    </xf>
    <xf numFmtId="3" fontId="26" fillId="18" borderId="0" xfId="55" applyNumberFormat="1" applyFont="1" applyFill="1">
      <alignment/>
      <protection/>
    </xf>
    <xf numFmtId="169" fontId="0" fillId="18" borderId="0" xfId="0" applyNumberFormat="1" applyFont="1" applyFill="1" applyAlignment="1">
      <alignment/>
    </xf>
    <xf numFmtId="0" fontId="0" fillId="18" borderId="0" xfId="0" applyFill="1" applyAlignment="1">
      <alignment/>
    </xf>
    <xf numFmtId="166" fontId="2" fillId="11" borderId="10" xfId="55" applyNumberFormat="1" applyFont="1" applyFill="1" applyBorder="1" applyAlignment="1" applyProtection="1">
      <alignment/>
      <protection/>
    </xf>
    <xf numFmtId="0" fontId="0" fillId="18" borderId="0" xfId="57" applyFont="1" applyFill="1" applyBorder="1" applyAlignment="1">
      <alignment vertical="center"/>
      <protection/>
    </xf>
    <xf numFmtId="166" fontId="5" fillId="18" borderId="0" xfId="0" applyNumberFormat="1" applyFont="1" applyFill="1" applyBorder="1" applyAlignment="1" applyProtection="1">
      <alignment horizontal="left"/>
      <protection/>
    </xf>
    <xf numFmtId="171" fontId="2" fillId="18" borderId="0" xfId="46" applyNumberFormat="1" applyFont="1" applyFill="1" applyBorder="1" applyAlignment="1">
      <alignment horizontal="right"/>
    </xf>
    <xf numFmtId="0" fontId="3" fillId="18" borderId="10" xfId="55" applyFont="1" applyFill="1" applyBorder="1" applyAlignment="1">
      <alignment horizontal="center"/>
      <protection/>
    </xf>
    <xf numFmtId="0" fontId="0" fillId="18" borderId="12" xfId="55" applyFont="1" applyFill="1" applyBorder="1">
      <alignment/>
      <protection/>
    </xf>
    <xf numFmtId="3" fontId="26" fillId="18" borderId="0" xfId="55" applyNumberFormat="1" applyFont="1" applyFill="1" applyBorder="1">
      <alignment/>
      <protection/>
    </xf>
    <xf numFmtId="166" fontId="5" fillId="18" borderId="0" xfId="55" applyNumberFormat="1" applyFont="1" applyFill="1" applyBorder="1" applyAlignment="1" applyProtection="1">
      <alignment horizontal="left"/>
      <protection/>
    </xf>
    <xf numFmtId="0" fontId="2" fillId="18" borderId="0" xfId="55" applyFont="1" applyFill="1" applyBorder="1" applyAlignment="1">
      <alignment horizontal="right" wrapText="1"/>
      <protection/>
    </xf>
    <xf numFmtId="0" fontId="3" fillId="18" borderId="0" xfId="55" applyFont="1" applyFill="1" applyBorder="1" applyAlignment="1">
      <alignment horizontal="right"/>
      <protection/>
    </xf>
    <xf numFmtId="0" fontId="3" fillId="18" borderId="0" xfId="55" applyFont="1" applyFill="1" applyBorder="1" applyAlignment="1">
      <alignment horizontal="right" vertical="center"/>
      <protection/>
    </xf>
    <xf numFmtId="3" fontId="3" fillId="18" borderId="0" xfId="55" applyNumberFormat="1" applyFont="1" applyFill="1" applyBorder="1" applyAlignment="1">
      <alignment horizontal="right" vertical="top"/>
      <protection/>
    </xf>
    <xf numFmtId="167" fontId="3" fillId="18" borderId="0" xfId="55" applyNumberFormat="1" applyFont="1" applyFill="1" applyBorder="1" applyAlignment="1" applyProtection="1">
      <alignment horizontal="right" vertical="center" wrapText="1"/>
      <protection/>
    </xf>
    <xf numFmtId="0" fontId="2" fillId="18" borderId="0" xfId="55" applyFont="1" applyFill="1" applyBorder="1" applyAlignment="1">
      <alignment horizontal="right"/>
      <protection/>
    </xf>
    <xf numFmtId="169" fontId="3" fillId="18" borderId="0" xfId="55" applyNumberFormat="1" applyFont="1" applyFill="1" applyBorder="1" applyAlignment="1">
      <alignment horizontal="right"/>
      <protection/>
    </xf>
    <xf numFmtId="169" fontId="2" fillId="18" borderId="0" xfId="55" applyNumberFormat="1" applyFont="1" applyFill="1" applyBorder="1" applyAlignment="1">
      <alignment horizontal="right" vertical="center"/>
      <protection/>
    </xf>
    <xf numFmtId="169" fontId="3" fillId="18" borderId="0" xfId="55" applyNumberFormat="1" applyFont="1" applyFill="1" applyBorder="1" applyAlignment="1">
      <alignment vertical="center"/>
      <protection/>
    </xf>
    <xf numFmtId="169" fontId="3" fillId="18" borderId="0" xfId="55" applyNumberFormat="1" applyFont="1" applyFill="1" applyBorder="1" applyAlignment="1">
      <alignment horizontal="right" vertical="center"/>
      <protection/>
    </xf>
    <xf numFmtId="169" fontId="2" fillId="18" borderId="0" xfId="55" applyNumberFormat="1" applyFont="1" applyFill="1" applyBorder="1" applyAlignment="1">
      <alignment horizontal="right"/>
      <protection/>
    </xf>
    <xf numFmtId="171" fontId="3" fillId="18" borderId="0" xfId="46" applyNumberFormat="1" applyFont="1" applyFill="1" applyBorder="1" applyAlignment="1" applyProtection="1">
      <alignment horizontal="right"/>
      <protection/>
    </xf>
    <xf numFmtId="171" fontId="3" fillId="18" borderId="0" xfId="46" applyNumberFormat="1" applyFont="1" applyFill="1" applyAlignment="1">
      <alignment/>
    </xf>
    <xf numFmtId="169" fontId="3" fillId="18" borderId="0" xfId="46" applyNumberFormat="1" applyFont="1" applyFill="1" applyAlignment="1">
      <alignment/>
    </xf>
    <xf numFmtId="3" fontId="26" fillId="18" borderId="0" xfId="55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26" fillId="18" borderId="0" xfId="0" applyFont="1" applyFill="1" applyAlignment="1">
      <alignment horizontal="left" wrapText="1"/>
    </xf>
    <xf numFmtId="166" fontId="2" fillId="11" borderId="0" xfId="55" applyNumberFormat="1" applyFont="1" applyFill="1" applyBorder="1" applyAlignment="1" applyProtection="1">
      <alignment horizontal="center"/>
      <protection/>
    </xf>
    <xf numFmtId="171" fontId="2" fillId="18" borderId="0" xfId="46" applyNumberFormat="1" applyFont="1" applyFill="1" applyBorder="1" applyAlignment="1">
      <alignment horizontal="right" vertical="center"/>
    </xf>
    <xf numFmtId="171" fontId="3" fillId="18" borderId="0" xfId="46" applyNumberFormat="1" applyFont="1" applyFill="1" applyBorder="1" applyAlignment="1" applyProtection="1">
      <alignment horizontal="right" vertical="center"/>
      <protection/>
    </xf>
    <xf numFmtId="171" fontId="3" fillId="18" borderId="0" xfId="46" applyNumberFormat="1" applyFont="1" applyFill="1" applyBorder="1" applyAlignment="1">
      <alignment horizontal="right" vertical="center"/>
    </xf>
    <xf numFmtId="0" fontId="2" fillId="18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171" fontId="3" fillId="18" borderId="0" xfId="46" applyNumberFormat="1" applyFont="1" applyFill="1" applyBorder="1" applyAlignment="1">
      <alignment/>
    </xf>
    <xf numFmtId="169" fontId="3" fillId="18" borderId="0" xfId="46" applyNumberFormat="1" applyFont="1" applyFill="1" applyBorder="1" applyAlignment="1">
      <alignment/>
    </xf>
    <xf numFmtId="171" fontId="6" fillId="18" borderId="0" xfId="46" applyNumberFormat="1" applyFont="1" applyFill="1" applyAlignment="1">
      <alignment/>
    </xf>
    <xf numFmtId="0" fontId="2" fillId="19" borderId="0" xfId="55" applyFont="1" applyFill="1" applyBorder="1">
      <alignment/>
      <protection/>
    </xf>
    <xf numFmtId="171" fontId="2" fillId="19" borderId="0" xfId="46" applyNumberFormat="1" applyFont="1" applyFill="1" applyBorder="1" applyAlignment="1">
      <alignment horizontal="right" vertical="center"/>
    </xf>
    <xf numFmtId="169" fontId="2" fillId="19" borderId="0" xfId="55" applyNumberFormat="1" applyFont="1" applyFill="1" applyBorder="1" applyAlignment="1">
      <alignment horizontal="right"/>
      <protection/>
    </xf>
    <xf numFmtId="171" fontId="6" fillId="19" borderId="0" xfId="46" applyNumberFormat="1" applyFont="1" applyFill="1" applyAlignment="1">
      <alignment/>
    </xf>
    <xf numFmtId="171" fontId="2" fillId="19" borderId="0" xfId="46" applyNumberFormat="1" applyFont="1" applyFill="1" applyBorder="1" applyAlignment="1" applyProtection="1">
      <alignment horizontal="right" vertical="center"/>
      <protection/>
    </xf>
    <xf numFmtId="171" fontId="2" fillId="19" borderId="0" xfId="46" applyNumberFormat="1" applyFont="1" applyFill="1" applyBorder="1" applyAlignment="1" applyProtection="1">
      <alignment horizontal="right"/>
      <protection/>
    </xf>
    <xf numFmtId="169" fontId="3" fillId="19" borderId="0" xfId="46" applyNumberFormat="1" applyFont="1" applyFill="1" applyAlignment="1">
      <alignment/>
    </xf>
    <xf numFmtId="171" fontId="3" fillId="19" borderId="0" xfId="46" applyNumberFormat="1" applyFont="1" applyFill="1" applyBorder="1" applyAlignment="1" applyProtection="1">
      <alignment horizontal="right"/>
      <protection/>
    </xf>
    <xf numFmtId="171" fontId="3" fillId="19" borderId="0" xfId="46" applyNumberFormat="1" applyFont="1" applyFill="1" applyAlignment="1">
      <alignment/>
    </xf>
    <xf numFmtId="171" fontId="3" fillId="19" borderId="0" xfId="46" applyNumberFormat="1" applyFont="1" applyFill="1" applyBorder="1" applyAlignment="1">
      <alignment horizontal="right" vertical="center"/>
    </xf>
    <xf numFmtId="171" fontId="3" fillId="19" borderId="0" xfId="46" applyNumberFormat="1" applyFont="1" applyFill="1" applyBorder="1" applyAlignment="1">
      <alignment horizontal="right"/>
    </xf>
    <xf numFmtId="169" fontId="3" fillId="19" borderId="0" xfId="55" applyNumberFormat="1" applyFont="1" applyFill="1" applyBorder="1" applyAlignment="1">
      <alignment horizontal="right"/>
      <protection/>
    </xf>
    <xf numFmtId="171" fontId="3" fillId="19" borderId="10" xfId="46" applyNumberFormat="1" applyFont="1" applyFill="1" applyBorder="1" applyAlignment="1">
      <alignment horizontal="right"/>
    </xf>
    <xf numFmtId="168" fontId="6" fillId="19" borderId="0" xfId="0" applyNumberFormat="1" applyFont="1" applyFill="1" applyBorder="1" applyAlignment="1">
      <alignment/>
    </xf>
    <xf numFmtId="169" fontId="2" fillId="19" borderId="0" xfId="46" applyNumberFormat="1" applyFont="1" applyFill="1" applyAlignment="1">
      <alignment/>
    </xf>
    <xf numFmtId="0" fontId="2" fillId="19" borderId="0" xfId="55" applyFont="1" applyFill="1" applyBorder="1" applyAlignment="1">
      <alignment horizontal="center" vertical="center" wrapText="1"/>
      <protection/>
    </xf>
    <xf numFmtId="0" fontId="2" fillId="19" borderId="0" xfId="55" applyFont="1" applyFill="1" applyBorder="1" applyAlignment="1">
      <alignment horizontal="left" vertical="center" wrapText="1"/>
      <protection/>
    </xf>
    <xf numFmtId="0" fontId="3" fillId="19" borderId="0" xfId="55" applyFont="1" applyFill="1" applyBorder="1" applyAlignment="1" applyProtection="1">
      <alignment horizontal="left" vertical="center" wrapText="1"/>
      <protection/>
    </xf>
    <xf numFmtId="175" fontId="2" fillId="19" borderId="0" xfId="46" applyNumberFormat="1" applyFont="1" applyFill="1" applyBorder="1" applyAlignment="1">
      <alignment horizontal="right"/>
    </xf>
    <xf numFmtId="0" fontId="25" fillId="11" borderId="13" xfId="0" applyFont="1" applyFill="1" applyBorder="1" applyAlignment="1">
      <alignment/>
    </xf>
    <xf numFmtId="169" fontId="3" fillId="18" borderId="0" xfId="46" applyNumberFormat="1" applyFont="1" applyFill="1" applyBorder="1" applyAlignment="1">
      <alignment horizontal="right"/>
    </xf>
    <xf numFmtId="0" fontId="3" fillId="19" borderId="0" xfId="55" applyFont="1" applyFill="1" applyAlignment="1">
      <alignment horizontal="left" vertical="center" wrapText="1"/>
      <protection/>
    </xf>
    <xf numFmtId="169" fontId="3" fillId="19" borderId="0" xfId="46" applyNumberFormat="1" applyFont="1" applyFill="1" applyBorder="1" applyAlignment="1">
      <alignment horizontal="right"/>
    </xf>
    <xf numFmtId="171" fontId="6" fillId="19" borderId="0" xfId="46" applyNumberFormat="1" applyFont="1" applyFill="1" applyAlignment="1">
      <alignment horizontal="right" vertical="center"/>
    </xf>
    <xf numFmtId="0" fontId="2" fillId="19" borderId="0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left"/>
    </xf>
    <xf numFmtId="171" fontId="2" fillId="18" borderId="0" xfId="46" applyNumberFormat="1" applyFont="1" applyFill="1" applyAlignment="1">
      <alignment/>
    </xf>
    <xf numFmtId="169" fontId="2" fillId="18" borderId="0" xfId="46" applyNumberFormat="1" applyFont="1" applyFill="1" applyBorder="1" applyAlignment="1">
      <alignment horizontal="right"/>
    </xf>
    <xf numFmtId="169" fontId="2" fillId="19" borderId="0" xfId="46" applyNumberFormat="1" applyFont="1" applyFill="1" applyBorder="1" applyAlignment="1">
      <alignment horizontal="right"/>
    </xf>
    <xf numFmtId="171" fontId="2" fillId="19" borderId="0" xfId="46" applyNumberFormat="1" applyFont="1" applyFill="1" applyAlignment="1">
      <alignment/>
    </xf>
    <xf numFmtId="0" fontId="0" fillId="18" borderId="0" xfId="0" applyFont="1" applyFill="1" applyAlignment="1">
      <alignment/>
    </xf>
    <xf numFmtId="0" fontId="0" fillId="11" borderId="0" xfId="55" applyFont="1" applyFill="1" applyBorder="1" applyAlignment="1">
      <alignment/>
      <protection/>
    </xf>
    <xf numFmtId="171" fontId="3" fillId="19" borderId="0" xfId="46" applyNumberFormat="1" applyFont="1" applyFill="1" applyBorder="1" applyAlignment="1">
      <alignment/>
    </xf>
    <xf numFmtId="0" fontId="5" fillId="18" borderId="0" xfId="55" applyFont="1" applyFill="1" applyBorder="1" applyAlignment="1" applyProtection="1">
      <alignment horizontal="left"/>
      <protection/>
    </xf>
    <xf numFmtId="0" fontId="29" fillId="18" borderId="0" xfId="55" applyFont="1" applyFill="1">
      <alignment/>
      <protection/>
    </xf>
    <xf numFmtId="0" fontId="5" fillId="18" borderId="0" xfId="0" applyFont="1" applyFill="1" applyBorder="1" applyAlignment="1" applyProtection="1">
      <alignment horizontal="left"/>
      <protection/>
    </xf>
    <xf numFmtId="0" fontId="5" fillId="18" borderId="0" xfId="59" applyFont="1" applyFill="1" applyBorder="1">
      <alignment/>
      <protection/>
    </xf>
    <xf numFmtId="171" fontId="3" fillId="18" borderId="0" xfId="55" applyNumberFormat="1" applyFont="1" applyFill="1" applyBorder="1">
      <alignment/>
      <protection/>
    </xf>
    <xf numFmtId="0" fontId="3" fillId="19" borderId="10" xfId="0" applyFont="1" applyFill="1" applyBorder="1" applyAlignment="1">
      <alignment horizontal="left"/>
    </xf>
    <xf numFmtId="171" fontId="0" fillId="18" borderId="0" xfId="0" applyNumberFormat="1" applyFont="1" applyFill="1" applyAlignment="1">
      <alignment/>
    </xf>
    <xf numFmtId="43" fontId="0" fillId="18" borderId="0" xfId="48" applyFont="1" applyFill="1" applyAlignment="1">
      <alignment/>
    </xf>
    <xf numFmtId="168" fontId="0" fillId="18" borderId="0" xfId="0" applyNumberFormat="1" applyFill="1" applyAlignment="1">
      <alignment/>
    </xf>
    <xf numFmtId="3" fontId="2" fillId="18" borderId="0" xfId="46" applyNumberFormat="1" applyFont="1" applyFill="1" applyBorder="1" applyAlignment="1">
      <alignment/>
    </xf>
    <xf numFmtId="3" fontId="3" fillId="18" borderId="0" xfId="46" applyNumberFormat="1" applyFont="1" applyFill="1" applyBorder="1" applyAlignment="1">
      <alignment/>
    </xf>
    <xf numFmtId="168" fontId="2" fillId="19" borderId="0" xfId="0" applyNumberFormat="1" applyFont="1" applyFill="1" applyBorder="1" applyAlignment="1">
      <alignment/>
    </xf>
    <xf numFmtId="168" fontId="2" fillId="18" borderId="0" xfId="0" applyNumberFormat="1" applyFont="1" applyFill="1" applyBorder="1" applyAlignment="1">
      <alignment/>
    </xf>
    <xf numFmtId="0" fontId="0" fillId="18" borderId="0" xfId="0" applyFont="1" applyFill="1" applyAlignment="1">
      <alignment horizontal="left" wrapText="1"/>
    </xf>
    <xf numFmtId="171" fontId="3" fillId="18" borderId="10" xfId="46" applyNumberFormat="1" applyFont="1" applyFill="1" applyBorder="1" applyAlignment="1">
      <alignment horizontal="right" vertical="center"/>
    </xf>
    <xf numFmtId="171" fontId="3" fillId="18" borderId="10" xfId="46" applyNumberFormat="1" applyFont="1" applyFill="1" applyBorder="1" applyAlignment="1">
      <alignment horizontal="right"/>
    </xf>
    <xf numFmtId="171" fontId="3" fillId="18" borderId="10" xfId="46" applyNumberFormat="1" applyFont="1" applyFill="1" applyBorder="1" applyAlignment="1">
      <alignment/>
    </xf>
    <xf numFmtId="169" fontId="3" fillId="18" borderId="10" xfId="46" applyNumberFormat="1" applyFont="1" applyFill="1" applyBorder="1" applyAlignment="1">
      <alignment/>
    </xf>
    <xf numFmtId="169" fontId="3" fillId="19" borderId="0" xfId="46" applyNumberFormat="1" applyFont="1" applyFill="1" applyBorder="1" applyAlignment="1">
      <alignment/>
    </xf>
    <xf numFmtId="0" fontId="3" fillId="18" borderId="10" xfId="0" applyFont="1" applyFill="1" applyBorder="1" applyAlignment="1">
      <alignment horizontal="left"/>
    </xf>
    <xf numFmtId="169" fontId="3" fillId="18" borderId="10" xfId="46" applyNumberFormat="1" applyFont="1" applyFill="1" applyBorder="1" applyAlignment="1">
      <alignment horizontal="right"/>
    </xf>
    <xf numFmtId="3" fontId="2" fillId="18" borderId="0" xfId="46" applyNumberFormat="1" applyFont="1" applyFill="1" applyAlignment="1">
      <alignment/>
    </xf>
    <xf numFmtId="0" fontId="2" fillId="18" borderId="10" xfId="55" applyFont="1" applyFill="1" applyBorder="1" applyAlignment="1">
      <alignment horizontal="center" wrapText="1"/>
      <protection/>
    </xf>
    <xf numFmtId="170" fontId="3" fillId="18" borderId="0" xfId="55" applyNumberFormat="1" applyFont="1" applyFill="1" applyBorder="1">
      <alignment/>
      <protection/>
    </xf>
    <xf numFmtId="169" fontId="3" fillId="18" borderId="0" xfId="46" applyNumberFormat="1" applyFont="1" applyFill="1" applyAlignment="1">
      <alignment horizontal="right"/>
    </xf>
    <xf numFmtId="0" fontId="3" fillId="18" borderId="10" xfId="55" applyFont="1" applyFill="1" applyBorder="1" applyAlignment="1" applyProtection="1">
      <alignment horizontal="left" vertical="center" wrapText="1"/>
      <protection/>
    </xf>
    <xf numFmtId="0" fontId="3" fillId="19" borderId="10" xfId="55" applyFont="1" applyFill="1" applyBorder="1" applyAlignment="1">
      <alignment horizontal="left" vertical="center" wrapText="1"/>
      <protection/>
    </xf>
    <xf numFmtId="171" fontId="0" fillId="18" borderId="0" xfId="46" applyNumberFormat="1" applyFont="1" applyFill="1" applyAlignment="1">
      <alignment horizontal="right"/>
    </xf>
    <xf numFmtId="171" fontId="3" fillId="19" borderId="0" xfId="46" applyNumberFormat="1" applyFont="1" applyFill="1" applyAlignment="1">
      <alignment horizontal="right"/>
    </xf>
    <xf numFmtId="171" fontId="2" fillId="19" borderId="0" xfId="46" applyNumberFormat="1" applyFont="1" applyFill="1" applyAlignment="1">
      <alignment horizontal="right"/>
    </xf>
    <xf numFmtId="168" fontId="6" fillId="18" borderId="0" xfId="46" applyNumberFormat="1" applyFont="1" applyFill="1" applyBorder="1" applyAlignment="1">
      <alignment horizontal="right"/>
    </xf>
    <xf numFmtId="168" fontId="2" fillId="18" borderId="0" xfId="46" applyNumberFormat="1" applyFont="1" applyFill="1" applyBorder="1" applyAlignment="1">
      <alignment horizontal="right"/>
    </xf>
    <xf numFmtId="168" fontId="3" fillId="19" borderId="0" xfId="46" applyNumberFormat="1" applyFont="1" applyFill="1" applyAlignment="1">
      <alignment horizontal="right"/>
    </xf>
    <xf numFmtId="168" fontId="0" fillId="18" borderId="0" xfId="46" applyNumberFormat="1" applyFont="1" applyFill="1" applyBorder="1" applyAlignment="1">
      <alignment horizontal="right"/>
    </xf>
    <xf numFmtId="168" fontId="3" fillId="18" borderId="0" xfId="46" applyNumberFormat="1" applyFont="1" applyFill="1" applyBorder="1" applyAlignment="1">
      <alignment horizontal="right"/>
    </xf>
    <xf numFmtId="168" fontId="2" fillId="19" borderId="0" xfId="46" applyNumberFormat="1" applyFont="1" applyFill="1" applyAlignment="1">
      <alignment horizontal="right"/>
    </xf>
    <xf numFmtId="168" fontId="3" fillId="19" borderId="10" xfId="46" applyNumberFormat="1" applyFont="1" applyFill="1" applyBorder="1" applyAlignment="1">
      <alignment horizontal="right"/>
    </xf>
    <xf numFmtId="171" fontId="6" fillId="18" borderId="0" xfId="46" applyNumberFormat="1" applyFont="1" applyFill="1" applyAlignment="1">
      <alignment horizontal="right"/>
    </xf>
    <xf numFmtId="169" fontId="2" fillId="19" borderId="0" xfId="0" applyNumberFormat="1" applyFont="1" applyFill="1" applyBorder="1" applyAlignment="1">
      <alignment horizontal="right" vertical="center"/>
    </xf>
    <xf numFmtId="0" fontId="3" fillId="11" borderId="0" xfId="55" applyFont="1" applyFill="1" applyBorder="1" applyAlignment="1">
      <alignment horizontal="center" vertical="center"/>
      <protection/>
    </xf>
    <xf numFmtId="169" fontId="3" fillId="18" borderId="0" xfId="0" applyNumberFormat="1" applyFont="1" applyFill="1" applyBorder="1" applyAlignment="1">
      <alignment horizontal="right" vertical="center"/>
    </xf>
    <xf numFmtId="0" fontId="3" fillId="19" borderId="0" xfId="55" applyFont="1" applyFill="1" applyBorder="1" applyAlignment="1">
      <alignment horizontal="center" vertical="center"/>
      <protection/>
    </xf>
    <xf numFmtId="169" fontId="3" fillId="19" borderId="0" xfId="0" applyNumberFormat="1" applyFont="1" applyFill="1" applyBorder="1" applyAlignment="1">
      <alignment horizontal="right" vertical="center"/>
    </xf>
    <xf numFmtId="0" fontId="3" fillId="11" borderId="10" xfId="55" applyFont="1" applyFill="1" applyBorder="1" applyAlignment="1">
      <alignment horizontal="left" vertical="center"/>
      <protection/>
    </xf>
    <xf numFmtId="169" fontId="3" fillId="18" borderId="10" xfId="0" applyNumberFormat="1" applyFont="1" applyFill="1" applyBorder="1" applyAlignment="1">
      <alignment horizontal="right" vertical="center"/>
    </xf>
    <xf numFmtId="3" fontId="3" fillId="19" borderId="0" xfId="46" applyNumberFormat="1" applyFont="1" applyFill="1" applyAlignment="1">
      <alignment horizontal="right"/>
    </xf>
    <xf numFmtId="0" fontId="2" fillId="18" borderId="0" xfId="55" applyFont="1" applyFill="1" applyAlignment="1">
      <alignment vertical="center"/>
      <protection/>
    </xf>
    <xf numFmtId="0" fontId="2" fillId="18" borderId="0" xfId="55" applyFont="1" applyFill="1" applyBorder="1" applyAlignment="1" applyProtection="1">
      <alignment horizontal="left" vertical="center"/>
      <protection/>
    </xf>
    <xf numFmtId="176" fontId="2" fillId="18" borderId="0" xfId="49" applyNumberFormat="1" applyFont="1" applyFill="1" applyBorder="1" applyAlignment="1">
      <alignment horizontal="right" vertical="center"/>
    </xf>
    <xf numFmtId="169" fontId="3" fillId="19" borderId="0" xfId="46" applyNumberFormat="1" applyFont="1" applyFill="1" applyBorder="1" applyAlignment="1">
      <alignment horizontal="right" vertical="center"/>
    </xf>
    <xf numFmtId="169" fontId="3" fillId="19" borderId="0" xfId="49" applyNumberFormat="1" applyFont="1" applyFill="1" applyBorder="1" applyAlignment="1">
      <alignment horizontal="right" vertical="center"/>
    </xf>
    <xf numFmtId="169" fontId="3" fillId="18" borderId="0" xfId="46" applyNumberFormat="1" applyFont="1" applyFill="1" applyBorder="1" applyAlignment="1">
      <alignment horizontal="right" vertical="center"/>
    </xf>
    <xf numFmtId="169" fontId="3" fillId="18" borderId="0" xfId="49" applyNumberFormat="1" applyFont="1" applyFill="1" applyBorder="1" applyAlignment="1">
      <alignment horizontal="right" vertical="center"/>
    </xf>
    <xf numFmtId="171" fontId="3" fillId="19" borderId="10" xfId="46" applyNumberFormat="1" applyFont="1" applyFill="1" applyBorder="1" applyAlignment="1">
      <alignment horizontal="right" vertical="center"/>
    </xf>
    <xf numFmtId="169" fontId="3" fillId="19" borderId="10" xfId="46" applyNumberFormat="1" applyFont="1" applyFill="1" applyBorder="1" applyAlignment="1">
      <alignment horizontal="right" vertical="center"/>
    </xf>
    <xf numFmtId="169" fontId="3" fillId="19" borderId="10" xfId="49" applyNumberFormat="1" applyFont="1" applyFill="1" applyBorder="1" applyAlignment="1">
      <alignment horizontal="right" vertical="center"/>
    </xf>
    <xf numFmtId="169" fontId="3" fillId="18" borderId="11" xfId="55" applyNumberFormat="1" applyFont="1" applyFill="1" applyBorder="1" applyAlignment="1" applyProtection="1">
      <alignment horizontal="right"/>
      <protection/>
    </xf>
    <xf numFmtId="171" fontId="3" fillId="18" borderId="11" xfId="46" applyNumberFormat="1" applyFont="1" applyFill="1" applyBorder="1" applyAlignment="1">
      <alignment/>
    </xf>
    <xf numFmtId="169" fontId="3" fillId="18" borderId="11" xfId="46" applyNumberFormat="1" applyFont="1" applyFill="1" applyBorder="1" applyAlignment="1">
      <alignment/>
    </xf>
    <xf numFmtId="0" fontId="2" fillId="11" borderId="0" xfId="55" applyFont="1" applyFill="1" applyBorder="1" applyAlignment="1">
      <alignment horizontal="center" vertical="center"/>
      <protection/>
    </xf>
    <xf numFmtId="178" fontId="3" fillId="18" borderId="0" xfId="55" applyNumberFormat="1" applyFont="1" applyFill="1">
      <alignment/>
      <protection/>
    </xf>
    <xf numFmtId="171" fontId="3" fillId="18" borderId="0" xfId="46" applyNumberFormat="1" applyFont="1" applyFill="1" applyBorder="1" applyAlignment="1" applyProtection="1">
      <alignment vertical="center"/>
      <protection/>
    </xf>
    <xf numFmtId="171" fontId="3" fillId="18" borderId="11" xfId="46" applyNumberFormat="1" applyFont="1" applyFill="1" applyBorder="1" applyAlignment="1" applyProtection="1">
      <alignment vertical="center"/>
      <protection/>
    </xf>
    <xf numFmtId="0" fontId="5" fillId="11" borderId="0" xfId="55" applyFont="1" applyFill="1" applyBorder="1" applyAlignment="1">
      <alignment horizontal="left"/>
      <protection/>
    </xf>
    <xf numFmtId="0" fontId="6" fillId="18" borderId="10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left" wrapText="1"/>
    </xf>
    <xf numFmtId="0" fontId="25" fillId="11" borderId="0" xfId="55" applyFont="1" applyFill="1" applyBorder="1" applyAlignment="1">
      <alignment horizontal="center"/>
      <protection/>
    </xf>
    <xf numFmtId="0" fontId="26" fillId="18" borderId="0" xfId="0" applyFont="1" applyFill="1" applyAlignment="1">
      <alignment horizontal="left" vertical="top" wrapText="1"/>
    </xf>
    <xf numFmtId="0" fontId="2" fillId="18" borderId="13" xfId="55" applyFont="1" applyFill="1" applyBorder="1" applyAlignment="1">
      <alignment horizontal="center" vertical="center"/>
      <protection/>
    </xf>
    <xf numFmtId="171" fontId="2" fillId="19" borderId="0" xfId="46" applyNumberFormat="1" applyFont="1" applyFill="1" applyBorder="1" applyAlignment="1">
      <alignment horizontal="right"/>
    </xf>
    <xf numFmtId="0" fontId="6" fillId="18" borderId="0" xfId="0" applyFont="1" applyFill="1" applyBorder="1" applyAlignment="1" applyProtection="1">
      <alignment vertical="center" wrapText="1"/>
      <protection/>
    </xf>
    <xf numFmtId="0" fontId="3" fillId="20" borderId="10" xfId="0" applyFont="1" applyFill="1" applyBorder="1" applyAlignment="1">
      <alignment vertical="center"/>
    </xf>
    <xf numFmtId="0" fontId="0" fillId="2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20" borderId="10" xfId="0" applyFont="1" applyFill="1" applyBorder="1" applyAlignment="1">
      <alignment vertical="center"/>
    </xf>
    <xf numFmtId="49" fontId="36" fillId="18" borderId="10" xfId="49" applyNumberFormat="1" applyFont="1" applyFill="1" applyBorder="1" applyAlignment="1">
      <alignment horizontal="center" vertical="center" wrapText="1"/>
    </xf>
    <xf numFmtId="169" fontId="3" fillId="11" borderId="10" xfId="0" applyNumberFormat="1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/>
    </xf>
    <xf numFmtId="166" fontId="6" fillId="11" borderId="10" xfId="0" applyNumberFormat="1" applyFont="1" applyFill="1" applyBorder="1" applyAlignment="1" applyProtection="1">
      <alignment horizontal="left"/>
      <protection/>
    </xf>
    <xf numFmtId="0" fontId="2" fillId="18" borderId="10" xfId="0" applyFont="1" applyFill="1" applyBorder="1" applyAlignment="1">
      <alignment horizontal="center" vertical="center"/>
    </xf>
    <xf numFmtId="0" fontId="5" fillId="11" borderId="0" xfId="55" applyFont="1" applyFill="1" applyBorder="1" applyAlignment="1">
      <alignment/>
      <protection/>
    </xf>
    <xf numFmtId="3" fontId="2" fillId="19" borderId="0" xfId="55" applyNumberFormat="1" applyFont="1" applyFill="1" applyBorder="1" applyAlignment="1">
      <alignment horizontal="right"/>
      <protection/>
    </xf>
    <xf numFmtId="3" fontId="3" fillId="18" borderId="0" xfId="55" applyNumberFormat="1" applyFont="1" applyFill="1" applyBorder="1" applyAlignment="1" applyProtection="1">
      <alignment horizontal="right"/>
      <protection/>
    </xf>
    <xf numFmtId="166" fontId="29" fillId="11" borderId="0" xfId="55" applyNumberFormat="1" applyFont="1" applyFill="1" applyBorder="1" applyAlignment="1" applyProtection="1">
      <alignment horizontal="left"/>
      <protection/>
    </xf>
    <xf numFmtId="0" fontId="2" fillId="18" borderId="0" xfId="55" applyNumberFormat="1" applyFont="1" applyFill="1" applyAlignment="1">
      <alignment horizontal="center" vertical="center"/>
      <protection/>
    </xf>
    <xf numFmtId="0" fontId="2" fillId="19" borderId="0" xfId="55" applyNumberFormat="1" applyFont="1" applyFill="1" applyAlignment="1">
      <alignment horizontal="center" vertical="center"/>
      <protection/>
    </xf>
    <xf numFmtId="0" fontId="2" fillId="19" borderId="10" xfId="55" applyNumberFormat="1" applyFont="1" applyFill="1" applyBorder="1" applyAlignment="1">
      <alignment horizontal="center" vertical="center"/>
      <protection/>
    </xf>
    <xf numFmtId="0" fontId="2" fillId="20" borderId="0" xfId="0" applyFont="1" applyFill="1" applyAlignment="1">
      <alignment vertical="center"/>
    </xf>
    <xf numFmtId="3" fontId="3" fillId="18" borderId="10" xfId="46" applyNumberFormat="1" applyFont="1" applyFill="1" applyBorder="1" applyAlignment="1">
      <alignment/>
    </xf>
    <xf numFmtId="0" fontId="0" fillId="18" borderId="0" xfId="57" applyFont="1" applyFill="1" applyBorder="1" applyAlignment="1">
      <alignment horizontal="left" vertical="center"/>
      <protection/>
    </xf>
    <xf numFmtId="0" fontId="26" fillId="18" borderId="0" xfId="0" applyFont="1" applyFill="1" applyAlignment="1">
      <alignment horizontal="left"/>
    </xf>
    <xf numFmtId="178" fontId="3" fillId="18" borderId="0" xfId="55" applyNumberFormat="1" applyFont="1" applyFill="1" applyBorder="1">
      <alignment/>
      <protection/>
    </xf>
    <xf numFmtId="0" fontId="26" fillId="18" borderId="0" xfId="0" applyFont="1" applyFill="1" applyBorder="1" applyAlignment="1">
      <alignment/>
    </xf>
    <xf numFmtId="169" fontId="3" fillId="18" borderId="11" xfId="46" applyNumberFormat="1" applyFont="1" applyFill="1" applyBorder="1" applyAlignment="1">
      <alignment horizontal="right"/>
    </xf>
    <xf numFmtId="0" fontId="0" fillId="20" borderId="11" xfId="0" applyFont="1" applyFill="1" applyBorder="1" applyAlignment="1">
      <alignment vertical="center"/>
    </xf>
    <xf numFmtId="176" fontId="3" fillId="18" borderId="0" xfId="46" applyNumberFormat="1" applyFont="1" applyFill="1" applyBorder="1" applyAlignment="1">
      <alignment/>
    </xf>
    <xf numFmtId="176" fontId="3" fillId="18" borderId="10" xfId="46" applyNumberFormat="1" applyFont="1" applyFill="1" applyBorder="1" applyAlignment="1">
      <alignment/>
    </xf>
    <xf numFmtId="0" fontId="6" fillId="18" borderId="10" xfId="55" applyFont="1" applyFill="1" applyBorder="1" applyAlignment="1">
      <alignment horizontal="center" vertical="center"/>
      <protection/>
    </xf>
    <xf numFmtId="0" fontId="5" fillId="11" borderId="10" xfId="55" applyFont="1" applyFill="1" applyBorder="1" applyAlignment="1">
      <alignment horizontal="left"/>
      <protection/>
    </xf>
    <xf numFmtId="0" fontId="25" fillId="11" borderId="0" xfId="0" applyFont="1" applyFill="1" applyBorder="1" applyAlignment="1">
      <alignment/>
    </xf>
    <xf numFmtId="0" fontId="5" fillId="11" borderId="10" xfId="55" applyFont="1" applyFill="1" applyBorder="1" applyAlignment="1">
      <alignment/>
      <protection/>
    </xf>
    <xf numFmtId="0" fontId="6" fillId="18" borderId="10" xfId="0" applyFont="1" applyFill="1" applyBorder="1" applyAlignment="1" applyProtection="1">
      <alignment horizontal="left"/>
      <protection/>
    </xf>
    <xf numFmtId="0" fontId="0" fillId="18" borderId="10" xfId="0" applyFont="1" applyFill="1" applyBorder="1" applyAlignment="1">
      <alignment/>
    </xf>
    <xf numFmtId="174" fontId="24" fillId="11" borderId="10" xfId="51" applyNumberFormat="1" applyFont="1" applyFill="1" applyBorder="1" applyAlignment="1" applyProtection="1">
      <alignment/>
      <protection/>
    </xf>
    <xf numFmtId="3" fontId="24" fillId="11" borderId="10" xfId="55" applyNumberFormat="1" applyFont="1" applyFill="1" applyBorder="1" applyProtection="1">
      <alignment/>
      <protection/>
    </xf>
    <xf numFmtId="0" fontId="0" fillId="18" borderId="10" xfId="59" applyFont="1" applyFill="1" applyBorder="1">
      <alignment/>
      <protection/>
    </xf>
    <xf numFmtId="37" fontId="0" fillId="18" borderId="10" xfId="55" applyNumberFormat="1" applyFont="1" applyFill="1" applyBorder="1">
      <alignment/>
      <protection/>
    </xf>
    <xf numFmtId="179" fontId="3" fillId="18" borderId="0" xfId="46" applyNumberFormat="1" applyFont="1" applyFill="1" applyBorder="1" applyAlignment="1">
      <alignment/>
    </xf>
    <xf numFmtId="0" fontId="3" fillId="18" borderId="0" xfId="0" applyFont="1" applyFill="1" applyAlignment="1">
      <alignment vertical="center"/>
    </xf>
    <xf numFmtId="0" fontId="3" fillId="21" borderId="0" xfId="0" applyFont="1" applyFill="1" applyAlignment="1">
      <alignment vertical="center"/>
    </xf>
    <xf numFmtId="3" fontId="3" fillId="21" borderId="0" xfId="46" applyNumberFormat="1" applyFont="1" applyFill="1" applyBorder="1" applyAlignment="1">
      <alignment/>
    </xf>
    <xf numFmtId="176" fontId="3" fillId="21" borderId="0" xfId="46" applyNumberFormat="1" applyFont="1" applyFill="1" applyBorder="1" applyAlignment="1">
      <alignment/>
    </xf>
    <xf numFmtId="0" fontId="2" fillId="21" borderId="0" xfId="0" applyFont="1" applyFill="1" applyBorder="1" applyAlignment="1">
      <alignment/>
    </xf>
    <xf numFmtId="3" fontId="2" fillId="21" borderId="0" xfId="46" applyNumberFormat="1" applyFont="1" applyFill="1" applyBorder="1" applyAlignment="1">
      <alignment/>
    </xf>
    <xf numFmtId="179" fontId="3" fillId="21" borderId="0" xfId="46" applyNumberFormat="1" applyFont="1" applyFill="1" applyBorder="1" applyAlignment="1">
      <alignment/>
    </xf>
    <xf numFmtId="3" fontId="3" fillId="21" borderId="10" xfId="46" applyNumberFormat="1" applyFont="1" applyFill="1" applyBorder="1" applyAlignment="1">
      <alignment/>
    </xf>
    <xf numFmtId="0" fontId="29" fillId="11" borderId="0" xfId="55" applyFont="1" applyFill="1" applyBorder="1" applyAlignment="1">
      <alignment horizontal="left"/>
      <protection/>
    </xf>
    <xf numFmtId="169" fontId="3" fillId="21" borderId="0" xfId="55" applyNumberFormat="1" applyFont="1" applyFill="1" applyBorder="1" applyAlignment="1" applyProtection="1">
      <alignment horizontal="right"/>
      <protection/>
    </xf>
    <xf numFmtId="0" fontId="0" fillId="22" borderId="0" xfId="57" applyFont="1" applyFill="1" applyBorder="1" applyAlignment="1">
      <alignment horizontal="left" vertical="center"/>
      <protection/>
    </xf>
    <xf numFmtId="171" fontId="3" fillId="22" borderId="0" xfId="46" applyNumberFormat="1" applyFont="1" applyFill="1" applyBorder="1" applyAlignment="1" applyProtection="1">
      <alignment horizontal="right" vertical="center"/>
      <protection/>
    </xf>
    <xf numFmtId="171" fontId="3" fillId="22" borderId="0" xfId="46" applyNumberFormat="1" applyFont="1" applyFill="1" applyBorder="1" applyAlignment="1" applyProtection="1">
      <alignment horizontal="right"/>
      <protection/>
    </xf>
    <xf numFmtId="169" fontId="3" fillId="22" borderId="0" xfId="55" applyNumberFormat="1" applyFont="1" applyFill="1" applyBorder="1" applyAlignment="1" applyProtection="1">
      <alignment horizontal="right"/>
      <protection/>
    </xf>
    <xf numFmtId="3" fontId="3" fillId="22" borderId="0" xfId="55" applyNumberFormat="1" applyFont="1" applyFill="1" applyBorder="1" applyAlignment="1" applyProtection="1">
      <alignment horizontal="right"/>
      <protection/>
    </xf>
    <xf numFmtId="0" fontId="0" fillId="22" borderId="0" xfId="57" applyFont="1" applyFill="1" applyBorder="1" applyAlignment="1">
      <alignment horizontal="left"/>
      <protection/>
    </xf>
    <xf numFmtId="171" fontId="3" fillId="22" borderId="0" xfId="46" applyNumberFormat="1" applyFont="1" applyFill="1" applyBorder="1" applyAlignment="1">
      <alignment horizontal="right" vertical="center"/>
    </xf>
    <xf numFmtId="171" fontId="3" fillId="22" borderId="0" xfId="46" applyNumberFormat="1" applyFont="1" applyFill="1" applyBorder="1" applyAlignment="1">
      <alignment horizontal="right"/>
    </xf>
    <xf numFmtId="169" fontId="3" fillId="22" borderId="0" xfId="55" applyNumberFormat="1" applyFont="1" applyFill="1" applyBorder="1" applyAlignment="1">
      <alignment horizontal="right"/>
      <protection/>
    </xf>
    <xf numFmtId="3" fontId="3" fillId="22" borderId="0" xfId="55" applyNumberFormat="1" applyFont="1" applyFill="1" applyBorder="1" applyAlignment="1">
      <alignment horizontal="right"/>
      <protection/>
    </xf>
    <xf numFmtId="0" fontId="0" fillId="22" borderId="0" xfId="0" applyFont="1" applyFill="1" applyBorder="1" applyAlignment="1">
      <alignment/>
    </xf>
    <xf numFmtId="0" fontId="0" fillId="22" borderId="10" xfId="57" applyFont="1" applyFill="1" applyBorder="1" applyAlignment="1">
      <alignment horizontal="left" vertical="center"/>
      <protection/>
    </xf>
    <xf numFmtId="171" fontId="3" fillId="22" borderId="10" xfId="46" applyNumberFormat="1" applyFont="1" applyFill="1" applyBorder="1" applyAlignment="1">
      <alignment horizontal="right" vertical="center"/>
    </xf>
    <xf numFmtId="169" fontId="3" fillId="22" borderId="10" xfId="55" applyNumberFormat="1" applyFont="1" applyFill="1" applyBorder="1" applyAlignment="1">
      <alignment horizontal="right"/>
      <protection/>
    </xf>
    <xf numFmtId="1" fontId="3" fillId="22" borderId="10" xfId="46" applyNumberFormat="1" applyFont="1" applyFill="1" applyBorder="1" applyAlignment="1">
      <alignment horizontal="right" vertical="center"/>
    </xf>
    <xf numFmtId="0" fontId="2" fillId="22" borderId="0" xfId="0" applyFont="1" applyFill="1" applyBorder="1" applyAlignment="1">
      <alignment/>
    </xf>
    <xf numFmtId="171" fontId="2" fillId="22" borderId="0" xfId="46" applyNumberFormat="1" applyFont="1" applyFill="1" applyBorder="1" applyAlignment="1" applyProtection="1">
      <alignment horizontal="right" vertical="center"/>
      <protection/>
    </xf>
    <xf numFmtId="168" fontId="6" fillId="22" borderId="0" xfId="0" applyNumberFormat="1" applyFont="1" applyFill="1" applyBorder="1" applyAlignment="1">
      <alignment/>
    </xf>
    <xf numFmtId="169" fontId="2" fillId="22" borderId="0" xfId="55" applyNumberFormat="1" applyFont="1" applyFill="1" applyBorder="1" applyAlignment="1">
      <alignment horizontal="right"/>
      <protection/>
    </xf>
    <xf numFmtId="3" fontId="2" fillId="22" borderId="0" xfId="55" applyNumberFormat="1" applyFont="1" applyFill="1" applyBorder="1" applyAlignment="1">
      <alignment horizontal="right"/>
      <protection/>
    </xf>
    <xf numFmtId="0" fontId="2" fillId="22" borderId="0" xfId="55" applyFont="1" applyFill="1" applyBorder="1">
      <alignment/>
      <protection/>
    </xf>
    <xf numFmtId="171" fontId="2" fillId="22" borderId="0" xfId="46" applyNumberFormat="1" applyFont="1" applyFill="1" applyBorder="1" applyAlignment="1">
      <alignment horizontal="right" vertical="center"/>
    </xf>
    <xf numFmtId="171" fontId="2" fillId="22" borderId="0" xfId="46" applyNumberFormat="1" applyFont="1" applyFill="1" applyBorder="1" applyAlignment="1">
      <alignment horizontal="right"/>
    </xf>
    <xf numFmtId="175" fontId="2" fillId="22" borderId="0" xfId="46" applyNumberFormat="1" applyFont="1" applyFill="1" applyBorder="1" applyAlignment="1">
      <alignment horizontal="right"/>
    </xf>
    <xf numFmtId="1" fontId="3" fillId="18" borderId="10" xfId="46" applyNumberFormat="1" applyFont="1" applyFill="1" applyBorder="1" applyAlignment="1">
      <alignment/>
    </xf>
    <xf numFmtId="180" fontId="2" fillId="19" borderId="0" xfId="46" applyNumberFormat="1" applyFont="1" applyFill="1" applyBorder="1" applyAlignment="1">
      <alignment horizontal="right"/>
    </xf>
    <xf numFmtId="180" fontId="2" fillId="18" borderId="0" xfId="55" applyNumberFormat="1" applyFont="1" applyFill="1" applyBorder="1" applyAlignment="1">
      <alignment horizontal="right"/>
      <protection/>
    </xf>
    <xf numFmtId="180" fontId="2" fillId="19" borderId="0" xfId="55" applyNumberFormat="1" applyFont="1" applyFill="1" applyBorder="1" applyAlignment="1">
      <alignment horizontal="right"/>
      <protection/>
    </xf>
    <xf numFmtId="180" fontId="3" fillId="18" borderId="0" xfId="46" applyNumberFormat="1" applyFont="1" applyFill="1" applyBorder="1" applyAlignment="1">
      <alignment/>
    </xf>
    <xf numFmtId="180" fontId="3" fillId="19" borderId="0" xfId="46" applyNumberFormat="1" applyFont="1" applyFill="1" applyAlignment="1">
      <alignment/>
    </xf>
    <xf numFmtId="180" fontId="3" fillId="19" borderId="0" xfId="46" applyNumberFormat="1" applyFont="1" applyFill="1" applyBorder="1" applyAlignment="1">
      <alignment/>
    </xf>
    <xf numFmtId="169" fontId="3" fillId="11" borderId="10" xfId="55" applyNumberFormat="1" applyFont="1" applyFill="1" applyBorder="1" applyAlignment="1">
      <alignment horizontal="center" vertical="center"/>
      <protection/>
    </xf>
    <xf numFmtId="168" fontId="6" fillId="19" borderId="0" xfId="55" applyNumberFormat="1" applyFont="1" applyFill="1" applyBorder="1">
      <alignment/>
      <protection/>
    </xf>
    <xf numFmtId="0" fontId="3" fillId="18" borderId="0" xfId="55" applyFont="1" applyFill="1" applyAlignment="1">
      <alignment vertical="center"/>
      <protection/>
    </xf>
    <xf numFmtId="0" fontId="3" fillId="21" borderId="0" xfId="55" applyFont="1" applyFill="1" applyAlignment="1">
      <alignment vertical="center"/>
      <protection/>
    </xf>
    <xf numFmtId="171" fontId="3" fillId="21" borderId="0" xfId="46" applyNumberFormat="1" applyFont="1" applyFill="1" applyBorder="1" applyAlignment="1" applyProtection="1">
      <alignment vertical="center"/>
      <protection/>
    </xf>
    <xf numFmtId="0" fontId="0" fillId="18" borderId="11" xfId="55" applyFont="1" applyFill="1" applyBorder="1">
      <alignment/>
      <protection/>
    </xf>
    <xf numFmtId="0" fontId="0" fillId="18" borderId="0" xfId="55" applyFont="1" applyFill="1" applyAlignment="1">
      <alignment wrapText="1"/>
      <protection/>
    </xf>
    <xf numFmtId="0" fontId="26" fillId="18" borderId="0" xfId="55" applyFont="1" applyFill="1" applyAlignment="1">
      <alignment horizontal="left"/>
      <protection/>
    </xf>
    <xf numFmtId="0" fontId="26" fillId="0" borderId="0" xfId="55" applyFont="1">
      <alignment/>
      <protection/>
    </xf>
    <xf numFmtId="0" fontId="26" fillId="18" borderId="0" xfId="55" applyFont="1" applyFill="1" applyAlignment="1">
      <alignment wrapText="1"/>
      <protection/>
    </xf>
    <xf numFmtId="0" fontId="2" fillId="18" borderId="0" xfId="55" applyNumberFormat="1" applyFont="1" applyFill="1" applyBorder="1" applyAlignment="1">
      <alignment horizontal="center" vertical="center"/>
      <protection/>
    </xf>
    <xf numFmtId="0" fontId="3" fillId="18" borderId="0" xfId="55" applyFont="1" applyFill="1" applyBorder="1" applyAlignment="1">
      <alignment horizontal="left" vertical="center" wrapText="1"/>
      <protection/>
    </xf>
    <xf numFmtId="0" fontId="5" fillId="11" borderId="0" xfId="55" applyFont="1" applyFill="1" applyBorder="1" applyAlignment="1">
      <alignment horizontal="left"/>
      <protection/>
    </xf>
    <xf numFmtId="0" fontId="26" fillId="18" borderId="0" xfId="0" applyFont="1" applyFill="1" applyBorder="1" applyAlignment="1">
      <alignment horizontal="left" vertical="center" wrapText="1"/>
    </xf>
    <xf numFmtId="0" fontId="25" fillId="11" borderId="10" xfId="55" applyFont="1" applyFill="1" applyBorder="1" applyAlignment="1">
      <alignment horizontal="center"/>
      <protection/>
    </xf>
    <xf numFmtId="0" fontId="25" fillId="11" borderId="13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25" fillId="11" borderId="13" xfId="0" applyFont="1" applyFill="1" applyBorder="1" applyAlignment="1">
      <alignment horizontal="center" vertical="center"/>
    </xf>
    <xf numFmtId="166" fontId="2" fillId="11" borderId="14" xfId="55" applyNumberFormat="1" applyFont="1" applyFill="1" applyBorder="1" applyAlignment="1" applyProtection="1">
      <alignment horizontal="center" vertical="center"/>
      <protection/>
    </xf>
    <xf numFmtId="166" fontId="2" fillId="11" borderId="10" xfId="55" applyNumberFormat="1" applyFont="1" applyFill="1" applyBorder="1" applyAlignment="1" applyProtection="1">
      <alignment horizontal="center" vertical="center"/>
      <protection/>
    </xf>
    <xf numFmtId="0" fontId="26" fillId="18" borderId="0" xfId="0" applyFont="1" applyFill="1" applyAlignment="1">
      <alignment horizontal="left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169" fontId="2" fillId="11" borderId="14" xfId="0" applyNumberFormat="1" applyFont="1" applyFill="1" applyBorder="1" applyAlignment="1">
      <alignment horizontal="center" vertical="center" wrapText="1"/>
    </xf>
    <xf numFmtId="169" fontId="2" fillId="11" borderId="10" xfId="0" applyNumberFormat="1" applyFont="1" applyFill="1" applyBorder="1" applyAlignment="1">
      <alignment horizontal="center" vertical="center" wrapText="1"/>
    </xf>
    <xf numFmtId="0" fontId="6" fillId="18" borderId="14" xfId="55" applyFont="1" applyFill="1" applyBorder="1" applyAlignment="1">
      <alignment horizontal="center" vertical="center" wrapText="1"/>
      <protection/>
    </xf>
    <xf numFmtId="0" fontId="6" fillId="18" borderId="10" xfId="55" applyFont="1" applyFill="1" applyBorder="1" applyAlignment="1">
      <alignment horizontal="center" vertical="center" wrapText="1"/>
      <protection/>
    </xf>
    <xf numFmtId="0" fontId="26" fillId="18" borderId="0" xfId="55" applyFont="1" applyFill="1" applyAlignment="1">
      <alignment horizontal="left" wrapText="1"/>
      <protection/>
    </xf>
    <xf numFmtId="0" fontId="5" fillId="11" borderId="10" xfId="55" applyFont="1" applyFill="1" applyBorder="1" applyAlignment="1">
      <alignment horizontal="left"/>
      <protection/>
    </xf>
    <xf numFmtId="0" fontId="25" fillId="11" borderId="13" xfId="55" applyFont="1" applyFill="1" applyBorder="1" applyAlignment="1">
      <alignment horizontal="center"/>
      <protection/>
    </xf>
    <xf numFmtId="0" fontId="6" fillId="18" borderId="14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0" xfId="55" applyFont="1" applyFill="1" applyBorder="1" applyAlignment="1">
      <alignment horizontal="center" vertical="center" wrapText="1"/>
      <protection/>
    </xf>
    <xf numFmtId="0" fontId="6" fillId="18" borderId="0" xfId="55" applyFont="1" applyFill="1" applyBorder="1" applyAlignment="1">
      <alignment horizontal="center" vertical="center"/>
      <protection/>
    </xf>
    <xf numFmtId="0" fontId="6" fillId="18" borderId="10" xfId="55" applyFont="1" applyFill="1" applyBorder="1" applyAlignment="1">
      <alignment horizontal="center" vertical="center"/>
      <protection/>
    </xf>
    <xf numFmtId="0" fontId="5" fillId="18" borderId="0" xfId="55" applyFont="1" applyFill="1" applyBorder="1" applyAlignment="1">
      <alignment horizontal="left"/>
      <protection/>
    </xf>
    <xf numFmtId="0" fontId="2" fillId="18" borderId="13" xfId="55" applyFont="1" applyFill="1" applyBorder="1" applyAlignment="1">
      <alignment horizontal="center" vertical="center"/>
      <protection/>
    </xf>
    <xf numFmtId="0" fontId="6" fillId="18" borderId="14" xfId="0" applyFont="1" applyFill="1" applyBorder="1" applyAlignment="1" applyProtection="1">
      <alignment horizontal="center" vertical="center" wrapText="1"/>
      <protection/>
    </xf>
    <xf numFmtId="0" fontId="6" fillId="18" borderId="10" xfId="0" applyFont="1" applyFill="1" applyBorder="1" applyAlignment="1" applyProtection="1">
      <alignment horizontal="center" vertical="center" wrapText="1"/>
      <protection/>
    </xf>
    <xf numFmtId="0" fontId="6" fillId="11" borderId="10" xfId="55" applyFont="1" applyFill="1" applyBorder="1" applyAlignment="1">
      <alignment horizontal="right"/>
      <protection/>
    </xf>
    <xf numFmtId="0" fontId="26" fillId="18" borderId="0" xfId="0" applyFont="1" applyFill="1" applyAlignment="1">
      <alignment horizontal="left" vertical="top" wrapText="1"/>
    </xf>
    <xf numFmtId="0" fontId="6" fillId="18" borderId="0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3 2" xfId="50"/>
    <cellStyle name="Millares_Balanza CIIU Rev.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5" xfId="58"/>
    <cellStyle name="Normal_cuadro2.3 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3</xdr:row>
      <xdr:rowOff>114300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381000</xdr:colOff>
      <xdr:row>3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DE%20AVANCE%20-%20A&#241;os%20%202011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movimiento%202011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"/>
      <sheetName val="Cuadro I.4"/>
      <sheetName val="Cuadro I.5"/>
      <sheetName val="Cuadro I.6"/>
      <sheetName val="Cuadro I.7"/>
      <sheetName val="Cuadro S.1 "/>
      <sheetName val="Cuadro S.2"/>
      <sheetName val="Cuadro S.3 "/>
      <sheetName val="Cuadro S.4"/>
      <sheetName val=" Cuadro S.5"/>
      <sheetName val="Cuadro S.6 "/>
      <sheetName val="Cuadro S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."/>
      <sheetName val="Cuadro I.4"/>
      <sheetName val="Cuadro I.5"/>
      <sheetName val="Cuadro I.6"/>
      <sheetName val="Cuadro I.7"/>
      <sheetName val="Cuadro I.8"/>
      <sheetName val="Cuadro S.1"/>
      <sheetName val="Cuadro S.2"/>
      <sheetName val="Cuadro S.3"/>
      <sheetName val="Cuadro S.4"/>
      <sheetName val="Cuadro S.5"/>
      <sheetName val="Cuadro S.6"/>
      <sheetName val="Cuadro S.7"/>
      <sheetName val="Cuadro S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J1" sqref="J1"/>
    </sheetView>
  </sheetViews>
  <sheetFormatPr defaultColWidth="6.7109375" defaultRowHeight="12.75"/>
  <cols>
    <col min="1" max="1" width="35.28125" style="10" customWidth="1"/>
    <col min="2" max="2" width="14.28125" style="10" customWidth="1"/>
    <col min="3" max="3" width="13.00390625" style="10" customWidth="1"/>
    <col min="4" max="5" width="13.421875" style="10" customWidth="1"/>
    <col min="6" max="6" width="2.421875" style="10" customWidth="1"/>
    <col min="7" max="7" width="12.00390625" style="51" customWidth="1"/>
    <col min="8" max="8" width="10.28125" style="10" customWidth="1"/>
    <col min="9" max="9" width="13.8515625" style="10" customWidth="1"/>
    <col min="10" max="10" width="11.8515625" style="10" customWidth="1"/>
    <col min="11" max="16384" width="6.7109375" style="10" customWidth="1"/>
  </cols>
  <sheetData>
    <row r="1" s="1" customFormat="1" ht="12.75" customHeight="1">
      <c r="G1" s="2"/>
    </row>
    <row r="2" s="1" customFormat="1" ht="21.75" customHeight="1">
      <c r="G2" s="2"/>
    </row>
    <row r="3" s="1" customFormat="1" ht="12.75">
      <c r="G3" s="2"/>
    </row>
    <row r="4" s="1" customFormat="1" ht="4.5" customHeight="1">
      <c r="G4" s="2"/>
    </row>
    <row r="5" spans="1:7" s="1" customFormat="1" ht="12" customHeight="1">
      <c r="A5" s="3" t="s">
        <v>59</v>
      </c>
      <c r="B5" s="3"/>
      <c r="C5" s="3"/>
      <c r="D5" s="3"/>
      <c r="E5" s="3"/>
      <c r="F5" s="3"/>
      <c r="G5" s="2"/>
    </row>
    <row r="6" spans="1:7" s="1" customFormat="1" ht="15">
      <c r="A6" s="3" t="s">
        <v>38</v>
      </c>
      <c r="B6" s="3"/>
      <c r="C6" s="3"/>
      <c r="D6" s="3"/>
      <c r="E6" s="3"/>
      <c r="F6" s="3"/>
      <c r="G6" s="2"/>
    </row>
    <row r="7" spans="1:7" s="1" customFormat="1" ht="15">
      <c r="A7" s="303" t="s">
        <v>152</v>
      </c>
      <c r="B7" s="303"/>
      <c r="C7" s="303"/>
      <c r="D7" s="303"/>
      <c r="E7" s="258"/>
      <c r="F7" s="11"/>
      <c r="G7" s="2"/>
    </row>
    <row r="8" spans="1:10" s="1" customFormat="1" ht="15.75" thickBot="1">
      <c r="A8" s="205"/>
      <c r="B8" s="240"/>
      <c r="C8" s="240"/>
      <c r="D8" s="240"/>
      <c r="E8" s="240"/>
      <c r="F8" s="240"/>
      <c r="G8" s="43"/>
      <c r="H8" s="43"/>
      <c r="I8" s="43"/>
      <c r="J8" s="43"/>
    </row>
    <row r="9" spans="1:10" s="1" customFormat="1" ht="17.25" customHeight="1" thickBot="1">
      <c r="A9" s="79"/>
      <c r="B9" s="306" t="s">
        <v>150</v>
      </c>
      <c r="C9" s="306"/>
      <c r="D9" s="306"/>
      <c r="E9" s="306"/>
      <c r="F9" s="241"/>
      <c r="G9" s="305" t="s">
        <v>145</v>
      </c>
      <c r="H9" s="305"/>
      <c r="I9" s="305"/>
      <c r="J9" s="305"/>
    </row>
    <row r="10" spans="1:10" s="1" customFormat="1" ht="18" customHeight="1" thickBot="1">
      <c r="A10" s="100" t="s">
        <v>82</v>
      </c>
      <c r="B10" s="306" t="s">
        <v>41</v>
      </c>
      <c r="C10" s="306"/>
      <c r="D10" s="306"/>
      <c r="E10" s="306"/>
      <c r="F10" s="307"/>
      <c r="G10" s="306" t="s">
        <v>41</v>
      </c>
      <c r="H10" s="306"/>
      <c r="I10" s="306"/>
      <c r="J10" s="306"/>
    </row>
    <row r="11" spans="1:10" s="1" customFormat="1" ht="35.25" customHeight="1" thickBot="1">
      <c r="A11" s="75"/>
      <c r="B11" s="206">
        <v>2013</v>
      </c>
      <c r="C11" s="206">
        <v>2012</v>
      </c>
      <c r="D11" s="217" t="s">
        <v>115</v>
      </c>
      <c r="E11" s="217" t="s">
        <v>116</v>
      </c>
      <c r="F11" s="218"/>
      <c r="G11" s="206">
        <v>2013</v>
      </c>
      <c r="H11" s="206">
        <v>2012</v>
      </c>
      <c r="I11" s="217" t="s">
        <v>115</v>
      </c>
      <c r="J11" s="217" t="s">
        <v>116</v>
      </c>
    </row>
    <row r="12" spans="1:10" s="13" customFormat="1" ht="12.75">
      <c r="A12" s="280" t="s">
        <v>29</v>
      </c>
      <c r="B12" s="281">
        <v>931699.3123202538</v>
      </c>
      <c r="C12" s="282">
        <v>795666.0982533627</v>
      </c>
      <c r="D12" s="277">
        <v>17.09677141774793</v>
      </c>
      <c r="E12" s="278">
        <v>17.096771417747934</v>
      </c>
      <c r="F12" s="283"/>
      <c r="G12" s="279">
        <v>3429757.2189991362</v>
      </c>
      <c r="H12" s="279">
        <v>3319059.413816996</v>
      </c>
      <c r="I12" s="278">
        <v>3.3352161374790086</v>
      </c>
      <c r="J12" s="278">
        <v>3.335216137478999</v>
      </c>
    </row>
    <row r="13" spans="1:10" s="13" customFormat="1" ht="13.5">
      <c r="A13" s="104" t="s">
        <v>110</v>
      </c>
      <c r="B13" s="101">
        <v>558070.5435581098</v>
      </c>
      <c r="C13" s="78">
        <v>543793.1423130009</v>
      </c>
      <c r="D13" s="93">
        <v>2.6255206500730424</v>
      </c>
      <c r="E13" s="93">
        <v>1.7943960759985267</v>
      </c>
      <c r="F13" s="93"/>
      <c r="G13" s="14">
        <v>2148441.8272954756</v>
      </c>
      <c r="H13" s="14">
        <v>2365734.3635729197</v>
      </c>
      <c r="I13" s="93">
        <v>-9.184993024714387</v>
      </c>
      <c r="J13" s="93">
        <v>-6.5468106829564885</v>
      </c>
    </row>
    <row r="14" spans="1:10" s="13" customFormat="1" ht="12.75">
      <c r="A14" s="275" t="s">
        <v>83</v>
      </c>
      <c r="B14" s="276">
        <v>373628.7687621422</v>
      </c>
      <c r="C14" s="276">
        <v>251872.95594036204</v>
      </c>
      <c r="D14" s="277">
        <v>48.34016910120721</v>
      </c>
      <c r="E14" s="278">
        <v>15.302375341749155</v>
      </c>
      <c r="F14" s="278"/>
      <c r="G14" s="279">
        <v>1281315.3917036597</v>
      </c>
      <c r="H14" s="279">
        <v>953325.0502440842</v>
      </c>
      <c r="I14" s="278">
        <v>34.4048802006827</v>
      </c>
      <c r="J14" s="278">
        <v>9.882026820435218</v>
      </c>
    </row>
    <row r="15" spans="1:10" s="13" customFormat="1" ht="12.75">
      <c r="A15" s="53" t="s">
        <v>122</v>
      </c>
      <c r="B15" s="102">
        <v>112253.36007214205</v>
      </c>
      <c r="C15" s="94">
        <v>12536.921890361995</v>
      </c>
      <c r="D15" s="39">
        <v>795.382144467527</v>
      </c>
      <c r="E15" s="39">
        <v>12.532447769318871</v>
      </c>
      <c r="F15" s="39"/>
      <c r="G15" s="224">
        <v>251531.89918365885</v>
      </c>
      <c r="H15" s="224">
        <v>49874.0384540861</v>
      </c>
      <c r="I15" s="39">
        <v>404.3343330121911</v>
      </c>
      <c r="J15" s="39">
        <v>6.075753265822425</v>
      </c>
    </row>
    <row r="16" spans="1:10" s="13" customFormat="1" ht="12.75">
      <c r="A16" s="260" t="s">
        <v>112</v>
      </c>
      <c r="B16" s="261">
        <v>60994.17319000008</v>
      </c>
      <c r="C16" s="262">
        <v>43032.97730000007</v>
      </c>
      <c r="D16" s="263">
        <v>41.73821338176381</v>
      </c>
      <c r="E16" s="263">
        <v>2.2573785573406013</v>
      </c>
      <c r="F16" s="263"/>
      <c r="G16" s="264">
        <v>174653.33825000102</v>
      </c>
      <c r="H16" s="264">
        <v>164505.3798100001</v>
      </c>
      <c r="I16" s="263">
        <v>6.1687699525216715</v>
      </c>
      <c r="J16" s="263">
        <v>0.30574801998890794</v>
      </c>
    </row>
    <row r="17" spans="1:10" s="13" customFormat="1" ht="12.75">
      <c r="A17" s="53" t="s">
        <v>129</v>
      </c>
      <c r="B17" s="102">
        <v>27096.99933000004</v>
      </c>
      <c r="C17" s="94">
        <v>16697.22695000001</v>
      </c>
      <c r="D17" s="39">
        <v>62.28442849307993</v>
      </c>
      <c r="E17" s="39">
        <v>1.3070523430405658</v>
      </c>
      <c r="F17" s="39"/>
      <c r="G17" s="224">
        <v>104579.90494999991</v>
      </c>
      <c r="H17" s="224">
        <v>85910.36604000005</v>
      </c>
      <c r="I17" s="39">
        <v>21.731415858835106</v>
      </c>
      <c r="J17" s="39">
        <v>0.5624948692475936</v>
      </c>
    </row>
    <row r="18" spans="1:10" s="13" customFormat="1" ht="12.75">
      <c r="A18" s="265" t="s">
        <v>75</v>
      </c>
      <c r="B18" s="266">
        <v>12224.73525</v>
      </c>
      <c r="C18" s="267">
        <v>3604.537309999999</v>
      </c>
      <c r="D18" s="268">
        <v>239.14852860823913</v>
      </c>
      <c r="E18" s="268">
        <v>1.0833938958720202</v>
      </c>
      <c r="F18" s="268"/>
      <c r="G18" s="269">
        <v>32913.37551</v>
      </c>
      <c r="H18" s="269">
        <v>19132.729980000015</v>
      </c>
      <c r="I18" s="268">
        <v>72.02655106932093</v>
      </c>
      <c r="J18" s="268">
        <v>0.4151973138122261</v>
      </c>
    </row>
    <row r="19" spans="1:10" s="13" customFormat="1" ht="12.75">
      <c r="A19" s="53" t="s">
        <v>100</v>
      </c>
      <c r="B19" s="102">
        <v>8099.714890000005</v>
      </c>
      <c r="C19" s="94">
        <v>7704.216519999999</v>
      </c>
      <c r="D19" s="39">
        <v>5.133531345767594</v>
      </c>
      <c r="E19" s="39">
        <v>0.04970657551807213</v>
      </c>
      <c r="F19" s="39"/>
      <c r="G19" s="224">
        <v>32354.735809999936</v>
      </c>
      <c r="H19" s="224">
        <v>33929.47760999995</v>
      </c>
      <c r="I19" s="39">
        <v>-4.641220292575028</v>
      </c>
      <c r="J19" s="39">
        <v>-0.047445423647569616</v>
      </c>
    </row>
    <row r="20" spans="1:10" s="13" customFormat="1" ht="12.75">
      <c r="A20" s="265" t="s">
        <v>137</v>
      </c>
      <c r="B20" s="266">
        <v>732.50085</v>
      </c>
      <c r="C20" s="267">
        <v>616.8806</v>
      </c>
      <c r="D20" s="268">
        <v>18.742727522959896</v>
      </c>
      <c r="E20" s="268">
        <v>0.014531252525878422</v>
      </c>
      <c r="F20" s="268"/>
      <c r="G20" s="269">
        <v>2902.30388</v>
      </c>
      <c r="H20" s="269">
        <v>2091.1363699999997</v>
      </c>
      <c r="I20" s="268">
        <v>38.79075136548843</v>
      </c>
      <c r="J20" s="268">
        <v>0.024439680308920374</v>
      </c>
    </row>
    <row r="21" spans="1:10" s="13" customFormat="1" ht="12.75">
      <c r="A21" s="42" t="s">
        <v>31</v>
      </c>
      <c r="B21" s="103">
        <v>0</v>
      </c>
      <c r="C21" s="45">
        <v>116.5569</v>
      </c>
      <c r="D21" s="89">
        <v>-100</v>
      </c>
      <c r="E21" s="89">
        <v>-0.014648971503984448</v>
      </c>
      <c r="F21" s="89"/>
      <c r="G21" s="5">
        <v>202.9544</v>
      </c>
      <c r="H21" s="5">
        <v>312.50736999999987</v>
      </c>
      <c r="I21" s="89">
        <v>-35.056123636380136</v>
      </c>
      <c r="J21" s="89">
        <v>-0.0033007233779527734</v>
      </c>
    </row>
    <row r="22" spans="1:10" s="13" customFormat="1" ht="12.75">
      <c r="A22" s="270" t="s">
        <v>33</v>
      </c>
      <c r="B22" s="266">
        <v>88.32208</v>
      </c>
      <c r="C22" s="267">
        <v>293.0998</v>
      </c>
      <c r="D22" s="268">
        <v>-69.86620939352397</v>
      </c>
      <c r="E22" s="268">
        <v>-0.025736640086780848</v>
      </c>
      <c r="F22" s="268"/>
      <c r="G22" s="269">
        <v>371.2809199999999</v>
      </c>
      <c r="H22" s="269">
        <v>490.38971000000004</v>
      </c>
      <c r="I22" s="268">
        <v>-24.28859895938683</v>
      </c>
      <c r="J22" s="268">
        <v>-0.0035886308483710516</v>
      </c>
    </row>
    <row r="23" spans="1:10" s="13" customFormat="1" ht="12.75">
      <c r="A23" s="76" t="s">
        <v>138</v>
      </c>
      <c r="B23" s="103">
        <v>47.11662</v>
      </c>
      <c r="C23" s="45">
        <v>275.38480000000004</v>
      </c>
      <c r="D23" s="89">
        <v>-82.89062431913453</v>
      </c>
      <c r="E23" s="89">
        <v>-0.02868894131609877</v>
      </c>
      <c r="F23" s="89"/>
      <c r="G23" s="5">
        <v>370.10687</v>
      </c>
      <c r="H23" s="5">
        <v>708.7554100000004</v>
      </c>
      <c r="I23" s="89">
        <v>-47.78073440032017</v>
      </c>
      <c r="J23" s="89">
        <v>-0.010203147873467763</v>
      </c>
    </row>
    <row r="24" spans="1:10" s="13" customFormat="1" ht="12.75">
      <c r="A24" s="270" t="s">
        <v>42</v>
      </c>
      <c r="B24" s="261">
        <v>18909.193890000002</v>
      </c>
      <c r="C24" s="262">
        <v>19492.955610000005</v>
      </c>
      <c r="D24" s="263">
        <v>-2.994731695282411</v>
      </c>
      <c r="E24" s="263">
        <v>-0.07336767537054417</v>
      </c>
      <c r="F24" s="263"/>
      <c r="G24" s="264">
        <v>98973.56179999978</v>
      </c>
      <c r="H24" s="264">
        <v>92074.80429</v>
      </c>
      <c r="I24" s="263">
        <v>7.492557343126521</v>
      </c>
      <c r="J24" s="263">
        <v>0.20785278748794817</v>
      </c>
    </row>
    <row r="25" spans="1:10" s="13" customFormat="1" ht="12.75" customHeight="1">
      <c r="A25" s="231" t="s">
        <v>74</v>
      </c>
      <c r="B25" s="103">
        <v>178</v>
      </c>
      <c r="C25" s="45">
        <v>802.7904</v>
      </c>
      <c r="D25" s="89">
        <v>-77.82733824420421</v>
      </c>
      <c r="E25" s="89">
        <v>-0.07852419518332286</v>
      </c>
      <c r="F25" s="89"/>
      <c r="G25" s="5">
        <v>1233.6189</v>
      </c>
      <c r="H25" s="5">
        <v>15210.566620000009</v>
      </c>
      <c r="I25" s="89">
        <v>-91.8897242238304</v>
      </c>
      <c r="J25" s="89">
        <v>-0.4211117059795622</v>
      </c>
    </row>
    <row r="26" spans="1:10" s="13" customFormat="1" ht="12.75">
      <c r="A26" s="265" t="s">
        <v>32</v>
      </c>
      <c r="B26" s="266">
        <v>4450.49202</v>
      </c>
      <c r="C26" s="267">
        <v>6295.80927</v>
      </c>
      <c r="D26" s="268">
        <v>-29.310247036756238</v>
      </c>
      <c r="E26" s="268">
        <v>-0.23192106010936245</v>
      </c>
      <c r="F26" s="268"/>
      <c r="G26" s="269">
        <v>24902.124409999986</v>
      </c>
      <c r="H26" s="269">
        <v>24545.19906</v>
      </c>
      <c r="I26" s="268">
        <v>1.4541554506341186</v>
      </c>
      <c r="J26" s="268">
        <v>0.0107538102064137</v>
      </c>
    </row>
    <row r="27" spans="1:10" s="13" customFormat="1" ht="12" customHeight="1">
      <c r="A27" s="13" t="s">
        <v>121</v>
      </c>
      <c r="B27" s="102">
        <v>76085.26804999998</v>
      </c>
      <c r="C27" s="94">
        <v>78478.54768999996</v>
      </c>
      <c r="D27" s="39">
        <v>-3.0495972599464096</v>
      </c>
      <c r="E27" s="39">
        <v>-0.30078944487564313</v>
      </c>
      <c r="F27" s="39"/>
      <c r="G27" s="224">
        <v>325796.59067999996</v>
      </c>
      <c r="H27" s="224">
        <v>223663.99154000005</v>
      </c>
      <c r="I27" s="39">
        <v>45.663407165714716</v>
      </c>
      <c r="J27" s="39">
        <v>3.077154892582807</v>
      </c>
    </row>
    <row r="28" spans="1:10" s="13" customFormat="1" ht="12" customHeight="1">
      <c r="A28" s="260" t="s">
        <v>123</v>
      </c>
      <c r="B28" s="261">
        <v>5772.82108</v>
      </c>
      <c r="C28" s="262">
        <v>8479.434019999999</v>
      </c>
      <c r="D28" s="263">
        <v>-31.919735841048507</v>
      </c>
      <c r="E28" s="263">
        <v>-0.34016944368266105</v>
      </c>
      <c r="F28" s="263"/>
      <c r="G28" s="264">
        <v>26607.489329999993</v>
      </c>
      <c r="H28" s="264">
        <v>26647.327849999998</v>
      </c>
      <c r="I28" s="263">
        <v>-0.14950287032252163</v>
      </c>
      <c r="J28" s="263">
        <v>-0.0012002954763075352</v>
      </c>
    </row>
    <row r="29" spans="1:10" s="13" customFormat="1" ht="12" customHeight="1">
      <c r="A29" s="231" t="s">
        <v>73</v>
      </c>
      <c r="B29" s="103">
        <v>46696.07144</v>
      </c>
      <c r="C29" s="45">
        <v>53439.72584000006</v>
      </c>
      <c r="D29" s="89">
        <v>-12.61917851186351</v>
      </c>
      <c r="E29" s="89">
        <v>-0.8475482887612847</v>
      </c>
      <c r="F29" s="89"/>
      <c r="G29" s="5">
        <v>203589.22881000023</v>
      </c>
      <c r="H29" s="5">
        <v>214222.48908999984</v>
      </c>
      <c r="I29" s="89">
        <v>-4.96365266091756</v>
      </c>
      <c r="J29" s="89">
        <v>-0.32036968774147706</v>
      </c>
    </row>
    <row r="30" spans="1:10" s="13" customFormat="1" ht="14.25" thickBot="1">
      <c r="A30" s="271" t="s">
        <v>135</v>
      </c>
      <c r="B30" s="272">
        <v>0</v>
      </c>
      <c r="C30" s="272">
        <v>5.8910399998426435</v>
      </c>
      <c r="D30" s="273">
        <v>-100</v>
      </c>
      <c r="E30" s="273">
        <v>-0.0007403909771667523</v>
      </c>
      <c r="F30" s="273"/>
      <c r="G30" s="274">
        <v>332.878000000238</v>
      </c>
      <c r="H30" s="274">
        <v>5.891039998173714</v>
      </c>
      <c r="I30" s="273" t="s">
        <v>131</v>
      </c>
      <c r="J30" s="273">
        <v>0.009851795922689484</v>
      </c>
    </row>
    <row r="31" spans="1:8" s="13" customFormat="1" ht="12">
      <c r="A31" s="68" t="s">
        <v>78</v>
      </c>
      <c r="F31" s="5"/>
      <c r="G31" s="165"/>
      <c r="H31" s="202"/>
    </row>
    <row r="32" spans="1:8" s="13" customFormat="1" ht="12">
      <c r="A32" s="68" t="s">
        <v>79</v>
      </c>
      <c r="B32" s="72"/>
      <c r="C32" s="72"/>
      <c r="D32" s="72"/>
      <c r="E32" s="56"/>
      <c r="F32" s="14"/>
      <c r="G32" s="165"/>
      <c r="H32" s="202"/>
    </row>
    <row r="33" spans="1:8" s="13" customFormat="1" ht="12">
      <c r="A33" s="232" t="s">
        <v>134</v>
      </c>
      <c r="B33" s="72"/>
      <c r="C33" s="72"/>
      <c r="D33" s="72"/>
      <c r="E33" s="56"/>
      <c r="F33" s="14"/>
      <c r="G33" s="165"/>
      <c r="H33" s="202"/>
    </row>
    <row r="34" spans="1:10" s="13" customFormat="1" ht="12.75" customHeight="1">
      <c r="A34" s="234" t="s">
        <v>95</v>
      </c>
      <c r="B34" s="69"/>
      <c r="C34" s="97"/>
      <c r="D34" s="97"/>
      <c r="E34" s="97"/>
      <c r="F34" s="4"/>
      <c r="G34" s="165"/>
      <c r="H34" s="233"/>
      <c r="I34" s="16"/>
      <c r="J34" s="16"/>
    </row>
    <row r="35" spans="1:10" s="13" customFormat="1" ht="12.75" customHeight="1">
      <c r="A35" s="234" t="s">
        <v>136</v>
      </c>
      <c r="B35" s="69"/>
      <c r="C35" s="97"/>
      <c r="D35" s="97"/>
      <c r="E35" s="97"/>
      <c r="F35" s="4"/>
      <c r="G35" s="165"/>
      <c r="H35" s="233"/>
      <c r="I35" s="16"/>
      <c r="J35" s="16"/>
    </row>
    <row r="36" spans="1:10" s="13" customFormat="1" ht="11.25" customHeight="1">
      <c r="A36" s="304" t="s">
        <v>96</v>
      </c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s="13" customFormat="1" ht="11.25" customHeight="1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7" s="13" customFormat="1" ht="12">
      <c r="A38" s="15"/>
      <c r="B38" s="16"/>
      <c r="C38" s="5"/>
      <c r="D38" s="5"/>
      <c r="E38" s="5"/>
      <c r="F38" s="5"/>
      <c r="G38" s="16"/>
    </row>
    <row r="39" spans="1:7" s="13" customFormat="1" ht="12">
      <c r="A39" s="15"/>
      <c r="B39" s="16"/>
      <c r="C39" s="5"/>
      <c r="D39" s="5"/>
      <c r="E39" s="5"/>
      <c r="F39" s="5"/>
      <c r="G39" s="16"/>
    </row>
    <row r="40" spans="1:7" s="13" customFormat="1" ht="12">
      <c r="A40" s="19"/>
      <c r="B40" s="44"/>
      <c r="C40" s="23"/>
      <c r="D40" s="23"/>
      <c r="E40" s="23"/>
      <c r="F40" s="23"/>
      <c r="G40" s="16"/>
    </row>
    <row r="41" spans="1:7" s="13" customFormat="1" ht="12">
      <c r="A41" s="17"/>
      <c r="B41" s="18"/>
      <c r="C41" s="4"/>
      <c r="D41" s="4"/>
      <c r="E41" s="4"/>
      <c r="F41" s="4"/>
      <c r="G41" s="16"/>
    </row>
    <row r="42" spans="1:7" s="13" customFormat="1" ht="12">
      <c r="A42" s="17"/>
      <c r="B42" s="18"/>
      <c r="C42" s="4"/>
      <c r="D42" s="4"/>
      <c r="E42" s="4"/>
      <c r="F42" s="4"/>
      <c r="G42" s="16"/>
    </row>
    <row r="43" spans="1:7" s="13" customFormat="1" ht="12">
      <c r="A43" s="17"/>
      <c r="B43" s="18"/>
      <c r="C43" s="4"/>
      <c r="D43" s="4"/>
      <c r="E43" s="4"/>
      <c r="F43" s="4"/>
      <c r="G43" s="16"/>
    </row>
    <row r="44" spans="1:8" s="13" customFormat="1" ht="12.75">
      <c r="A44" s="10"/>
      <c r="B44" s="10"/>
      <c r="C44" s="10"/>
      <c r="D44" s="10"/>
      <c r="E44" s="10"/>
      <c r="F44" s="10"/>
      <c r="G44" s="51"/>
      <c r="H44" s="10"/>
    </row>
    <row r="45" spans="1:8" s="13" customFormat="1" ht="28.5" customHeight="1">
      <c r="A45" s="10"/>
      <c r="B45" s="10"/>
      <c r="C45" s="10"/>
      <c r="D45" s="10"/>
      <c r="E45" s="10"/>
      <c r="F45" s="10"/>
      <c r="G45" s="51"/>
      <c r="H45" s="10"/>
    </row>
    <row r="46" spans="1:8" s="16" customFormat="1" ht="12.75">
      <c r="A46" s="10"/>
      <c r="B46" s="10"/>
      <c r="C46" s="10"/>
      <c r="D46" s="10"/>
      <c r="E46" s="10"/>
      <c r="F46" s="10"/>
      <c r="G46" s="51"/>
      <c r="H46" s="10"/>
    </row>
    <row r="47" spans="1:8" s="16" customFormat="1" ht="12.75">
      <c r="A47" s="10"/>
      <c r="B47" s="10"/>
      <c r="C47" s="10"/>
      <c r="D47" s="10"/>
      <c r="E47" s="10"/>
      <c r="F47" s="10"/>
      <c r="G47" s="51"/>
      <c r="H47" s="10"/>
    </row>
    <row r="48" spans="1:8" s="16" customFormat="1" ht="12.75">
      <c r="A48" s="10"/>
      <c r="B48" s="10"/>
      <c r="C48" s="10"/>
      <c r="D48" s="10"/>
      <c r="E48" s="10"/>
      <c r="F48" s="10"/>
      <c r="G48" s="51"/>
      <c r="H48" s="10"/>
    </row>
    <row r="49" spans="1:8" s="16" customFormat="1" ht="12.75">
      <c r="A49" s="10"/>
      <c r="B49" s="10"/>
      <c r="C49" s="10"/>
      <c r="D49" s="10"/>
      <c r="E49" s="10"/>
      <c r="F49" s="10"/>
      <c r="G49" s="51"/>
      <c r="H49" s="10"/>
    </row>
    <row r="50" spans="1:8" s="13" customFormat="1" ht="12.75">
      <c r="A50" s="10"/>
      <c r="B50" s="10"/>
      <c r="C50" s="10"/>
      <c r="D50" s="10"/>
      <c r="E50" s="10"/>
      <c r="F50" s="10"/>
      <c r="G50" s="51"/>
      <c r="H50" s="10"/>
    </row>
    <row r="51" spans="1:8" s="13" customFormat="1" ht="12.75">
      <c r="A51" s="10"/>
      <c r="B51" s="10"/>
      <c r="C51" s="10"/>
      <c r="D51" s="10"/>
      <c r="E51" s="10"/>
      <c r="F51" s="10"/>
      <c r="G51" s="51"/>
      <c r="H51" s="10"/>
    </row>
    <row r="52" spans="1:8" s="13" customFormat="1" ht="12.75">
      <c r="A52" s="10"/>
      <c r="B52" s="10"/>
      <c r="C52" s="10"/>
      <c r="D52" s="10"/>
      <c r="E52" s="10"/>
      <c r="F52" s="10"/>
      <c r="G52" s="51"/>
      <c r="H52" s="10"/>
    </row>
    <row r="53" spans="1:8" s="13" customFormat="1" ht="12.75">
      <c r="A53" s="10"/>
      <c r="B53" s="10"/>
      <c r="C53" s="10"/>
      <c r="D53" s="10"/>
      <c r="E53" s="10"/>
      <c r="F53" s="10"/>
      <c r="G53" s="51"/>
      <c r="H53" s="10"/>
    </row>
    <row r="54" spans="1:8" s="13" customFormat="1" ht="12.75">
      <c r="A54" s="10"/>
      <c r="B54" s="10"/>
      <c r="C54" s="10"/>
      <c r="D54" s="10"/>
      <c r="E54" s="10"/>
      <c r="F54" s="10"/>
      <c r="G54" s="51"/>
      <c r="H54" s="10"/>
    </row>
    <row r="55" spans="1:8" s="13" customFormat="1" ht="12.75">
      <c r="A55" s="10"/>
      <c r="B55" s="10"/>
      <c r="C55" s="10"/>
      <c r="D55" s="10"/>
      <c r="E55" s="10"/>
      <c r="F55" s="10"/>
      <c r="G55" s="51"/>
      <c r="H55" s="10"/>
    </row>
    <row r="56" spans="1:8" s="13" customFormat="1" ht="12.75">
      <c r="A56" s="10"/>
      <c r="B56" s="10"/>
      <c r="C56" s="10"/>
      <c r="D56" s="10"/>
      <c r="E56" s="10"/>
      <c r="F56" s="10"/>
      <c r="G56" s="51"/>
      <c r="H56" s="10"/>
    </row>
    <row r="57" spans="1:8" s="13" customFormat="1" ht="29.25" customHeight="1">
      <c r="A57" s="10"/>
      <c r="B57" s="10"/>
      <c r="C57" s="10"/>
      <c r="D57" s="10"/>
      <c r="E57" s="10"/>
      <c r="F57" s="10"/>
      <c r="G57" s="51"/>
      <c r="H57" s="10"/>
    </row>
  </sheetData>
  <sheetProtection/>
  <mergeCells count="6">
    <mergeCell ref="A7:D7"/>
    <mergeCell ref="A36:J37"/>
    <mergeCell ref="G9:J9"/>
    <mergeCell ref="B10:F10"/>
    <mergeCell ref="G10:J10"/>
    <mergeCell ref="B9:E9"/>
  </mergeCells>
  <printOptions/>
  <pageMargins left="0.7874015748031497" right="0.75" top="0.5905511811023623" bottom="0.93" header="0" footer="0"/>
  <pageSetup fitToHeight="2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N39"/>
  <sheetViews>
    <sheetView tabSelected="1" zoomScalePageLayoutView="0" workbookViewId="0" topLeftCell="A1">
      <selection activeCell="A7" sqref="A7:D7"/>
    </sheetView>
  </sheetViews>
  <sheetFormatPr defaultColWidth="11.421875" defaultRowHeight="12.75"/>
  <cols>
    <col min="1" max="1" width="19.57421875" style="74" customWidth="1"/>
    <col min="2" max="2" width="14.57421875" style="74" customWidth="1"/>
    <col min="3" max="3" width="13.00390625" style="74" customWidth="1"/>
    <col min="4" max="4" width="13.57421875" style="74" customWidth="1"/>
    <col min="5" max="5" width="14.57421875" style="74" customWidth="1"/>
    <col min="6" max="6" width="18.140625" style="74" customWidth="1"/>
    <col min="7" max="7" width="13.8515625" style="74" customWidth="1"/>
    <col min="8" max="8" width="3.421875" style="74" customWidth="1"/>
    <col min="9" max="9" width="16.00390625" style="74" customWidth="1"/>
    <col min="10" max="10" width="14.7109375" style="74" customWidth="1"/>
    <col min="11" max="16384" width="11.421875" style="74" customWidth="1"/>
  </cols>
  <sheetData>
    <row r="1" ht="12.75"/>
    <row r="2" ht="12.75"/>
    <row r="3" ht="12.75"/>
    <row r="4" ht="12.75"/>
    <row r="5" spans="1:3" ht="15">
      <c r="A5" s="82" t="s">
        <v>67</v>
      </c>
      <c r="B5" s="82"/>
      <c r="C5" s="82"/>
    </row>
    <row r="6" spans="1:3" ht="15">
      <c r="A6" s="82" t="s">
        <v>68</v>
      </c>
      <c r="B6" s="82"/>
      <c r="C6" s="82"/>
    </row>
    <row r="7" spans="1:4" ht="15">
      <c r="A7" s="303" t="s">
        <v>152</v>
      </c>
      <c r="B7" s="303"/>
      <c r="C7" s="303"/>
      <c r="D7" s="303"/>
    </row>
    <row r="8" spans="1:4" ht="15">
      <c r="A8" s="303" t="s">
        <v>41</v>
      </c>
      <c r="B8" s="303"/>
      <c r="C8" s="303"/>
      <c r="D8" s="303"/>
    </row>
    <row r="9" spans="1:14" ht="13.5" thickBot="1">
      <c r="A9" s="54"/>
      <c r="B9" s="307" t="s">
        <v>150</v>
      </c>
      <c r="C9" s="307"/>
      <c r="D9" s="307"/>
      <c r="E9" s="307"/>
      <c r="F9" s="307"/>
      <c r="G9" s="307"/>
      <c r="H9" s="219"/>
      <c r="I9" s="307" t="s">
        <v>145</v>
      </c>
      <c r="J9" s="307"/>
      <c r="K9" s="307"/>
      <c r="L9" s="307"/>
      <c r="N9" s="219"/>
    </row>
    <row r="10" spans="1:14" ht="13.5" thickBot="1">
      <c r="A10" s="332"/>
      <c r="B10" s="327" t="s">
        <v>26</v>
      </c>
      <c r="C10" s="327"/>
      <c r="D10" s="327" t="s">
        <v>27</v>
      </c>
      <c r="E10" s="327"/>
      <c r="F10" s="327" t="s">
        <v>28</v>
      </c>
      <c r="G10" s="327"/>
      <c r="H10" s="210"/>
      <c r="I10" s="327" t="s">
        <v>26</v>
      </c>
      <c r="J10" s="327"/>
      <c r="K10" s="327" t="s">
        <v>27</v>
      </c>
      <c r="L10" s="327"/>
      <c r="M10" s="327" t="s">
        <v>28</v>
      </c>
      <c r="N10" s="327"/>
    </row>
    <row r="11" spans="1:14" ht="24.75" thickBot="1">
      <c r="A11" s="329"/>
      <c r="B11" s="164" t="s">
        <v>119</v>
      </c>
      <c r="C11" s="164" t="s">
        <v>120</v>
      </c>
      <c r="D11" s="164" t="s">
        <v>119</v>
      </c>
      <c r="E11" s="164" t="s">
        <v>120</v>
      </c>
      <c r="F11" s="164" t="s">
        <v>119</v>
      </c>
      <c r="G11" s="164" t="s">
        <v>120</v>
      </c>
      <c r="H11" s="164"/>
      <c r="I11" s="164" t="s">
        <v>119</v>
      </c>
      <c r="J11" s="164" t="s">
        <v>120</v>
      </c>
      <c r="K11" s="164" t="s">
        <v>119</v>
      </c>
      <c r="L11" s="164" t="s">
        <v>120</v>
      </c>
      <c r="M11" s="164" t="s">
        <v>119</v>
      </c>
      <c r="N11" s="164" t="s">
        <v>120</v>
      </c>
    </row>
    <row r="12" spans="1:14" ht="12.75">
      <c r="A12" s="255" t="s">
        <v>0</v>
      </c>
      <c r="B12" s="255">
        <v>931699.3123202517</v>
      </c>
      <c r="C12" s="255">
        <v>795666.0982533621</v>
      </c>
      <c r="D12" s="255">
        <v>526502.2938377688</v>
      </c>
      <c r="E12" s="255">
        <v>797014.2347143536</v>
      </c>
      <c r="F12" s="255">
        <v>405197.0184824829</v>
      </c>
      <c r="G12" s="255">
        <v>-1348.1364609915017</v>
      </c>
      <c r="H12" s="255"/>
      <c r="I12" s="255">
        <v>3429757.218999148</v>
      </c>
      <c r="J12" s="255">
        <v>3319059.413817005</v>
      </c>
      <c r="K12" s="255">
        <v>2490031.6291226023</v>
      </c>
      <c r="L12" s="255">
        <v>3069016.818187285</v>
      </c>
      <c r="M12" s="255">
        <v>939725.5898765455</v>
      </c>
      <c r="N12" s="255">
        <v>250042.59562971973</v>
      </c>
    </row>
    <row r="13" spans="1:14" ht="12.75">
      <c r="A13" s="152" t="s">
        <v>51</v>
      </c>
      <c r="B13" s="152">
        <v>64882.94885000001</v>
      </c>
      <c r="C13" s="152">
        <v>233009.44592999993</v>
      </c>
      <c r="D13" s="152">
        <v>0.0006</v>
      </c>
      <c r="E13" s="152">
        <v>0.0022</v>
      </c>
      <c r="F13" s="152">
        <v>64882.94825000001</v>
      </c>
      <c r="G13" s="152">
        <v>233009.44372999994</v>
      </c>
      <c r="H13" s="151"/>
      <c r="I13" s="152">
        <v>426070.1683799998</v>
      </c>
      <c r="J13" s="152">
        <v>342272.26047999994</v>
      </c>
      <c r="K13" s="152">
        <v>690.1025199999999</v>
      </c>
      <c r="L13" s="152">
        <v>1317.0809500000005</v>
      </c>
      <c r="M13" s="152">
        <v>425380.06585999986</v>
      </c>
      <c r="N13" s="152">
        <v>340955.17952999996</v>
      </c>
    </row>
    <row r="14" spans="1:14" ht="12.75">
      <c r="A14" s="252" t="s">
        <v>69</v>
      </c>
      <c r="B14" s="252">
        <v>103160.51573999999</v>
      </c>
      <c r="C14" s="252">
        <v>79041.70600000005</v>
      </c>
      <c r="D14" s="252">
        <v>76.68189</v>
      </c>
      <c r="E14" s="253">
        <v>0</v>
      </c>
      <c r="F14" s="252">
        <v>103083.83385</v>
      </c>
      <c r="G14" s="252">
        <v>79041.70600000005</v>
      </c>
      <c r="H14" s="255"/>
      <c r="I14" s="252">
        <v>307282.01673000015</v>
      </c>
      <c r="J14" s="252">
        <v>271655.88587</v>
      </c>
      <c r="K14" s="252">
        <v>183.96833</v>
      </c>
      <c r="L14" s="252">
        <v>0</v>
      </c>
      <c r="M14" s="252">
        <v>307098.04840000015</v>
      </c>
      <c r="N14" s="252">
        <v>271655.88587</v>
      </c>
    </row>
    <row r="15" spans="1:14" ht="12.75">
      <c r="A15" s="152" t="s">
        <v>2</v>
      </c>
      <c r="B15" s="152">
        <v>39773.25537178498</v>
      </c>
      <c r="C15" s="152">
        <v>35523.155181532995</v>
      </c>
      <c r="D15" s="152">
        <v>7448.139329999999</v>
      </c>
      <c r="E15" s="152">
        <v>10013.639080000003</v>
      </c>
      <c r="F15" s="152">
        <v>32325.11604178498</v>
      </c>
      <c r="G15" s="152">
        <v>25509.51610153299</v>
      </c>
      <c r="H15" s="152"/>
      <c r="I15" s="152">
        <v>226610.83334550273</v>
      </c>
      <c r="J15" s="152">
        <v>153677.7261168231</v>
      </c>
      <c r="K15" s="152">
        <v>25504.56528000003</v>
      </c>
      <c r="L15" s="152">
        <v>35727.34160999998</v>
      </c>
      <c r="M15" s="152">
        <v>201106.2680655027</v>
      </c>
      <c r="N15" s="152">
        <v>117950.38450682309</v>
      </c>
    </row>
    <row r="16" spans="1:14" ht="12.75">
      <c r="A16" s="252" t="s">
        <v>70</v>
      </c>
      <c r="B16" s="252">
        <v>10964.905147948008</v>
      </c>
      <c r="C16" s="252">
        <v>55355.88363968501</v>
      </c>
      <c r="D16" s="252">
        <v>0.00181</v>
      </c>
      <c r="E16" s="252">
        <v>69.92697</v>
      </c>
      <c r="F16" s="252">
        <v>10964.903337948008</v>
      </c>
      <c r="G16" s="252">
        <v>55285.956669685016</v>
      </c>
      <c r="H16" s="252"/>
      <c r="I16" s="252">
        <v>173326.32742789024</v>
      </c>
      <c r="J16" s="252">
        <v>285954.33713440195</v>
      </c>
      <c r="K16" s="252">
        <v>338.4321800000001</v>
      </c>
      <c r="L16" s="252">
        <v>170.34022</v>
      </c>
      <c r="M16" s="252">
        <v>172987.89524789024</v>
      </c>
      <c r="N16" s="252">
        <v>285783.99691440194</v>
      </c>
    </row>
    <row r="17" spans="1:14" ht="12.75">
      <c r="A17" s="152" t="s">
        <v>35</v>
      </c>
      <c r="B17" s="152">
        <v>23455.20358543199</v>
      </c>
      <c r="C17" s="152">
        <v>20790.082770889003</v>
      </c>
      <c r="D17" s="152">
        <v>19.17121</v>
      </c>
      <c r="E17" s="152">
        <v>198.14772999999997</v>
      </c>
      <c r="F17" s="152">
        <v>23436.032375431987</v>
      </c>
      <c r="G17" s="152">
        <v>20591.935040889002</v>
      </c>
      <c r="H17" s="152"/>
      <c r="I17" s="152">
        <v>156116.5202368059</v>
      </c>
      <c r="J17" s="152">
        <v>177358.3304755811</v>
      </c>
      <c r="K17" s="152">
        <v>1511.889755</v>
      </c>
      <c r="L17" s="152">
        <v>1318.7242178379997</v>
      </c>
      <c r="M17" s="152">
        <v>154604.63048180589</v>
      </c>
      <c r="N17" s="152">
        <v>176039.60625774311</v>
      </c>
    </row>
    <row r="18" spans="1:14" ht="12.75">
      <c r="A18" s="252" t="s">
        <v>52</v>
      </c>
      <c r="B18" s="252">
        <v>1553.6437100000005</v>
      </c>
      <c r="C18" s="252">
        <v>32061.768590000003</v>
      </c>
      <c r="D18" s="252">
        <v>5.4396700000000004</v>
      </c>
      <c r="E18" s="252">
        <v>2.32554</v>
      </c>
      <c r="F18" s="252">
        <v>1548.2040400000005</v>
      </c>
      <c r="G18" s="252">
        <v>32059.443050000005</v>
      </c>
      <c r="H18" s="252"/>
      <c r="I18" s="252">
        <v>149991.68650999965</v>
      </c>
      <c r="J18" s="252">
        <v>119275.56208</v>
      </c>
      <c r="K18" s="252">
        <v>25.764239999999997</v>
      </c>
      <c r="L18" s="252">
        <v>70.31679000000001</v>
      </c>
      <c r="M18" s="252">
        <v>149965.92226999966</v>
      </c>
      <c r="N18" s="252">
        <v>119205.24528999999</v>
      </c>
    </row>
    <row r="19" spans="1:14" ht="12.75">
      <c r="A19" s="152" t="s">
        <v>11</v>
      </c>
      <c r="B19" s="152">
        <v>28614.53394913303</v>
      </c>
      <c r="C19" s="152">
        <v>33789.48790565598</v>
      </c>
      <c r="D19" s="152">
        <v>225.21240999000003</v>
      </c>
      <c r="E19" s="152">
        <v>96.44506000000001</v>
      </c>
      <c r="F19" s="152">
        <v>28389.32153914303</v>
      </c>
      <c r="G19" s="152">
        <v>33693.042845655975</v>
      </c>
      <c r="H19" s="152"/>
      <c r="I19" s="152">
        <v>136297.71468072597</v>
      </c>
      <c r="J19" s="152">
        <v>205802.0125787989</v>
      </c>
      <c r="K19" s="152">
        <v>3305.6972699899998</v>
      </c>
      <c r="L19" s="152">
        <v>1428.44615</v>
      </c>
      <c r="M19" s="152">
        <v>132992.01741073598</v>
      </c>
      <c r="N19" s="152">
        <v>204373.5664287989</v>
      </c>
    </row>
    <row r="20" spans="1:14" ht="12.75">
      <c r="A20" s="252" t="s">
        <v>93</v>
      </c>
      <c r="B20" s="252">
        <v>10427.95389</v>
      </c>
      <c r="C20" s="252">
        <v>19713.015899999995</v>
      </c>
      <c r="D20" s="252">
        <v>0</v>
      </c>
      <c r="E20" s="252">
        <v>0.8859</v>
      </c>
      <c r="F20" s="252">
        <v>10427.95389</v>
      </c>
      <c r="G20" s="252">
        <v>19712.129999999997</v>
      </c>
      <c r="H20" s="252"/>
      <c r="I20" s="252">
        <v>120556.87176</v>
      </c>
      <c r="J20" s="252">
        <v>51508.69704</v>
      </c>
      <c r="K20" s="252">
        <v>10594.18051</v>
      </c>
      <c r="L20" s="252">
        <v>607.4681999999999</v>
      </c>
      <c r="M20" s="252">
        <v>109962.69124999999</v>
      </c>
      <c r="N20" s="252">
        <v>50901.228839999996</v>
      </c>
    </row>
    <row r="21" spans="1:14" ht="12.75">
      <c r="A21" s="152" t="s">
        <v>104</v>
      </c>
      <c r="B21" s="152">
        <v>36893.78526999999</v>
      </c>
      <c r="C21" s="249">
        <v>26882.19457</v>
      </c>
      <c r="D21" s="237">
        <v>0</v>
      </c>
      <c r="E21" s="237">
        <v>0</v>
      </c>
      <c r="F21" s="152">
        <v>36893.78526999999</v>
      </c>
      <c r="G21" s="237">
        <v>26882.19457</v>
      </c>
      <c r="H21" s="152"/>
      <c r="I21" s="152">
        <v>134915.03852</v>
      </c>
      <c r="J21" s="152">
        <v>43397.23876000001</v>
      </c>
      <c r="K21" s="152">
        <v>27518.86174</v>
      </c>
      <c r="L21" s="152">
        <v>56.5205</v>
      </c>
      <c r="M21" s="152">
        <v>107396.17678</v>
      </c>
      <c r="N21" s="152">
        <v>43340.71826000001</v>
      </c>
    </row>
    <row r="22" spans="1:14" ht="12.75">
      <c r="A22" s="252" t="s">
        <v>106</v>
      </c>
      <c r="B22" s="252">
        <v>17.049439999999997</v>
      </c>
      <c r="C22" s="256">
        <v>3954.27794</v>
      </c>
      <c r="D22" s="253">
        <v>0</v>
      </c>
      <c r="E22" s="253">
        <v>0</v>
      </c>
      <c r="F22" s="252">
        <v>17.049439999999997</v>
      </c>
      <c r="G22" s="253">
        <v>3954.27794</v>
      </c>
      <c r="H22" s="252"/>
      <c r="I22" s="252">
        <v>58587.05292000001</v>
      </c>
      <c r="J22" s="252">
        <v>4156.0066099999995</v>
      </c>
      <c r="K22" s="253">
        <v>0</v>
      </c>
      <c r="L22" s="253">
        <v>0</v>
      </c>
      <c r="M22" s="252">
        <v>58587.05292000001</v>
      </c>
      <c r="N22" s="252">
        <v>4156.0066099999995</v>
      </c>
    </row>
    <row r="23" spans="1:14" ht="12.75">
      <c r="A23" s="152" t="s">
        <v>8</v>
      </c>
      <c r="B23" s="152">
        <v>4866.166792690002</v>
      </c>
      <c r="C23" s="152">
        <v>4290.873139218001</v>
      </c>
      <c r="D23" s="152">
        <v>6942.674868144999</v>
      </c>
      <c r="E23" s="152">
        <v>10179.446804880004</v>
      </c>
      <c r="F23" s="152">
        <v>-2076.5080754549977</v>
      </c>
      <c r="G23" s="152">
        <v>-5888.573665662004</v>
      </c>
      <c r="H23" s="152"/>
      <c r="I23" s="152">
        <v>20447.71354539903</v>
      </c>
      <c r="J23" s="152">
        <v>20610.043287812015</v>
      </c>
      <c r="K23" s="152">
        <v>50775.864329419084</v>
      </c>
      <c r="L23" s="152">
        <v>73448.78004704008</v>
      </c>
      <c r="M23" s="152">
        <v>-30328.150784020054</v>
      </c>
      <c r="N23" s="152">
        <v>-52838.73675922807</v>
      </c>
    </row>
    <row r="24" spans="1:14" ht="12.75">
      <c r="A24" s="252" t="s">
        <v>19</v>
      </c>
      <c r="B24" s="252">
        <v>6135.15265</v>
      </c>
      <c r="C24" s="252">
        <v>8340.95029</v>
      </c>
      <c r="D24" s="252">
        <v>8762.957321460008</v>
      </c>
      <c r="E24" s="252">
        <v>5800.991750999999</v>
      </c>
      <c r="F24" s="252">
        <v>-2627.804671460008</v>
      </c>
      <c r="G24" s="252">
        <v>2539.9585390000016</v>
      </c>
      <c r="H24" s="252"/>
      <c r="I24" s="252">
        <v>42347.63031</v>
      </c>
      <c r="J24" s="252">
        <v>43005.00820000002</v>
      </c>
      <c r="K24" s="252">
        <v>75155.26147146008</v>
      </c>
      <c r="L24" s="252">
        <v>80690.46277640793</v>
      </c>
      <c r="M24" s="252">
        <v>-32807.63116146007</v>
      </c>
      <c r="N24" s="252">
        <v>-37685.45457640791</v>
      </c>
    </row>
    <row r="25" spans="1:14" ht="12.75">
      <c r="A25" s="152" t="s">
        <v>91</v>
      </c>
      <c r="B25" s="152">
        <v>515.1206000000001</v>
      </c>
      <c r="C25" s="152">
        <v>472.5162700000001</v>
      </c>
      <c r="D25" s="152">
        <v>2554.93282</v>
      </c>
      <c r="E25" s="152">
        <v>11723.748250000002</v>
      </c>
      <c r="F25" s="152">
        <v>-2039.8122199999998</v>
      </c>
      <c r="G25" s="152">
        <v>-11251.231980000002</v>
      </c>
      <c r="H25" s="152"/>
      <c r="I25" s="152">
        <v>1629.61704</v>
      </c>
      <c r="J25" s="152">
        <v>27982.67097</v>
      </c>
      <c r="K25" s="152">
        <v>70483.76655999989</v>
      </c>
      <c r="L25" s="152">
        <v>57876.441110000014</v>
      </c>
      <c r="M25" s="152">
        <v>-68854.14951999988</v>
      </c>
      <c r="N25" s="152">
        <v>-29893.770140000015</v>
      </c>
    </row>
    <row r="26" spans="1:14" ht="12.75">
      <c r="A26" s="252" t="s">
        <v>113</v>
      </c>
      <c r="B26" s="252">
        <v>228.06480000000002</v>
      </c>
      <c r="C26" s="252">
        <v>755.77956</v>
      </c>
      <c r="D26" s="252">
        <v>14146.687682502996</v>
      </c>
      <c r="E26" s="252">
        <v>11618.90900423501</v>
      </c>
      <c r="F26" s="252">
        <v>-13918.622882502996</v>
      </c>
      <c r="G26" s="252">
        <v>-10863.12944423501</v>
      </c>
      <c r="H26" s="252"/>
      <c r="I26" s="252">
        <v>964.036594</v>
      </c>
      <c r="J26" s="252">
        <v>4288.677175597002</v>
      </c>
      <c r="K26" s="252">
        <v>69902.56256247191</v>
      </c>
      <c r="L26" s="252">
        <v>64477.68071128498</v>
      </c>
      <c r="M26" s="252">
        <v>-68938.52596847192</v>
      </c>
      <c r="N26" s="252">
        <v>-60189.003535687974</v>
      </c>
    </row>
    <row r="27" spans="1:14" ht="12.75">
      <c r="A27" s="152" t="s">
        <v>17</v>
      </c>
      <c r="B27" s="152">
        <v>274.19296999999995</v>
      </c>
      <c r="C27" s="152">
        <v>364.89363000000003</v>
      </c>
      <c r="D27" s="152">
        <v>7338.861703999999</v>
      </c>
      <c r="E27" s="152">
        <v>10584.766859999998</v>
      </c>
      <c r="F27" s="152">
        <v>-7064.668733999999</v>
      </c>
      <c r="G27" s="152">
        <v>-10219.873229999997</v>
      </c>
      <c r="H27" s="152"/>
      <c r="I27" s="152">
        <v>1578.6788800000002</v>
      </c>
      <c r="J27" s="152">
        <v>1116.2667099999999</v>
      </c>
      <c r="K27" s="152">
        <v>81813.15709559999</v>
      </c>
      <c r="L27" s="152">
        <v>24160.606177349997</v>
      </c>
      <c r="M27" s="152">
        <v>-80234.4782156</v>
      </c>
      <c r="N27" s="152">
        <v>-23044.339467349993</v>
      </c>
    </row>
    <row r="28" spans="1:14" ht="12.75">
      <c r="A28" s="252" t="s">
        <v>25</v>
      </c>
      <c r="B28" s="252">
        <v>141.28528000000003</v>
      </c>
      <c r="C28" s="252">
        <v>56.37164000000001</v>
      </c>
      <c r="D28" s="252">
        <v>27403.730772471994</v>
      </c>
      <c r="E28" s="252">
        <v>96102.69362662804</v>
      </c>
      <c r="F28" s="252">
        <v>-27262.445492471994</v>
      </c>
      <c r="G28" s="252">
        <v>-96046.32198662804</v>
      </c>
      <c r="H28" s="252"/>
      <c r="I28" s="252">
        <v>1023.64429</v>
      </c>
      <c r="J28" s="252">
        <v>205.78386999999998</v>
      </c>
      <c r="K28" s="252">
        <v>236736.69853764737</v>
      </c>
      <c r="L28" s="252">
        <v>207932.10674698307</v>
      </c>
      <c r="M28" s="252">
        <v>-235713.05424764738</v>
      </c>
      <c r="N28" s="252">
        <v>-207726.3228769831</v>
      </c>
    </row>
    <row r="29" spans="1:14" ht="12.75">
      <c r="A29" s="152" t="s">
        <v>12</v>
      </c>
      <c r="B29" s="152">
        <v>469642.68180369184</v>
      </c>
      <c r="C29" s="152">
        <v>170564.05245800014</v>
      </c>
      <c r="D29" s="152">
        <v>367305.3049884679</v>
      </c>
      <c r="E29" s="152">
        <v>520386.8337965644</v>
      </c>
      <c r="F29" s="152">
        <v>102337.376815224</v>
      </c>
      <c r="G29" s="152">
        <v>-349822.7813385643</v>
      </c>
      <c r="H29" s="152"/>
      <c r="I29" s="152">
        <v>1112189.3284378352</v>
      </c>
      <c r="J29" s="152">
        <v>962271.7132809001</v>
      </c>
      <c r="K29" s="152">
        <v>1510520.8355390863</v>
      </c>
      <c r="L29" s="152">
        <v>1939029.7166916803</v>
      </c>
      <c r="M29" s="152">
        <v>-398331.5071012511</v>
      </c>
      <c r="N29" s="152">
        <v>-976758.0034107801</v>
      </c>
    </row>
    <row r="30" spans="1:14" ht="13.5" thickBot="1">
      <c r="A30" s="257" t="s">
        <v>111</v>
      </c>
      <c r="B30" s="257">
        <v>130152.85246957182</v>
      </c>
      <c r="C30" s="257">
        <v>70699.64283838117</v>
      </c>
      <c r="D30" s="257">
        <v>84272.49676073098</v>
      </c>
      <c r="E30" s="257">
        <v>120235.47214104605</v>
      </c>
      <c r="F30" s="257">
        <v>45880.355708840965</v>
      </c>
      <c r="G30" s="257">
        <v>-49535.82930266506</v>
      </c>
      <c r="H30" s="257"/>
      <c r="I30" s="257">
        <v>359822.3393909888</v>
      </c>
      <c r="J30" s="257">
        <v>604521.1931770917</v>
      </c>
      <c r="K30" s="257">
        <v>324970.0212019277</v>
      </c>
      <c r="L30" s="257">
        <v>580704.7852887011</v>
      </c>
      <c r="M30" s="257">
        <v>34852.31818906164</v>
      </c>
      <c r="N30" s="257">
        <v>23816.407888390182</v>
      </c>
    </row>
    <row r="31" ht="12.75">
      <c r="A31" s="68" t="s">
        <v>78</v>
      </c>
    </row>
    <row r="32" ht="12.75">
      <c r="A32" s="68" t="s">
        <v>97</v>
      </c>
    </row>
    <row r="33" spans="1:8" ht="12.75">
      <c r="A33" s="331" t="s">
        <v>96</v>
      </c>
      <c r="B33" s="331"/>
      <c r="C33" s="331"/>
      <c r="D33" s="331"/>
      <c r="E33" s="331"/>
      <c r="F33" s="331"/>
      <c r="G33" s="331"/>
      <c r="H33" s="209"/>
    </row>
    <row r="34" spans="1:8" ht="12.75">
      <c r="A34" s="331"/>
      <c r="B34" s="331"/>
      <c r="C34" s="331"/>
      <c r="D34" s="331"/>
      <c r="E34" s="331"/>
      <c r="F34" s="331"/>
      <c r="G34" s="331"/>
      <c r="H34" s="209"/>
    </row>
    <row r="35" spans="1:8" ht="12.75">
      <c r="A35" s="331"/>
      <c r="B35" s="331"/>
      <c r="C35" s="331"/>
      <c r="D35" s="331"/>
      <c r="E35" s="331"/>
      <c r="F35" s="331"/>
      <c r="G35" s="331"/>
      <c r="H35" s="209"/>
    </row>
    <row r="36" spans="7:8" ht="12.75">
      <c r="G36" s="150"/>
      <c r="H36" s="150"/>
    </row>
    <row r="39" spans="2:5" ht="12.75">
      <c r="B39" s="149"/>
      <c r="C39" s="149"/>
      <c r="D39" s="149"/>
      <c r="E39" s="149"/>
    </row>
  </sheetData>
  <sheetProtection/>
  <mergeCells count="12">
    <mergeCell ref="M10:N10"/>
    <mergeCell ref="I9:L9"/>
    <mergeCell ref="A33:G35"/>
    <mergeCell ref="A10:A11"/>
    <mergeCell ref="A7:D7"/>
    <mergeCell ref="B9:G9"/>
    <mergeCell ref="A8:D8"/>
    <mergeCell ref="B10:C10"/>
    <mergeCell ref="D10:E10"/>
    <mergeCell ref="F10:G10"/>
    <mergeCell ref="I10:J10"/>
    <mergeCell ref="K10:L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J1" sqref="J1"/>
    </sheetView>
  </sheetViews>
  <sheetFormatPr defaultColWidth="6.7109375" defaultRowHeight="12.75"/>
  <cols>
    <col min="1" max="1" width="35.28125" style="10" customWidth="1"/>
    <col min="2" max="2" width="16.00390625" style="10" customWidth="1"/>
    <col min="3" max="3" width="15.00390625" style="10" customWidth="1"/>
    <col min="4" max="5" width="13.421875" style="10" customWidth="1"/>
    <col min="6" max="6" width="4.00390625" style="10" customWidth="1"/>
    <col min="7" max="7" width="13.7109375" style="10" customWidth="1"/>
    <col min="8" max="8" width="13.57421875" style="10" customWidth="1"/>
    <col min="9" max="9" width="10.28125" style="10" bestFit="1" customWidth="1"/>
    <col min="10" max="10" width="13.421875" style="10" customWidth="1"/>
    <col min="11" max="11" width="12.00390625" style="51" customWidth="1"/>
    <col min="12" max="16384" width="6.7109375" style="10" customWidth="1"/>
  </cols>
  <sheetData>
    <row r="1" s="1" customFormat="1" ht="12.75" customHeight="1">
      <c r="K1" s="2"/>
    </row>
    <row r="2" s="1" customFormat="1" ht="21.75" customHeight="1">
      <c r="K2" s="2"/>
    </row>
    <row r="3" s="1" customFormat="1" ht="12.75">
      <c r="K3" s="2"/>
    </row>
    <row r="4" s="1" customFormat="1" ht="4.5" customHeight="1">
      <c r="K4" s="2"/>
    </row>
    <row r="5" spans="1:11" s="1" customFormat="1" ht="12" customHeight="1">
      <c r="A5" s="3" t="s">
        <v>84</v>
      </c>
      <c r="B5" s="3"/>
      <c r="C5" s="3"/>
      <c r="D5" s="3"/>
      <c r="E5" s="3"/>
      <c r="F5" s="3"/>
      <c r="G5" s="225"/>
      <c r="H5" s="3"/>
      <c r="I5" s="3"/>
      <c r="J5" s="3"/>
      <c r="K5" s="2"/>
    </row>
    <row r="6" spans="1:11" s="1" customFormat="1" ht="15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2"/>
    </row>
    <row r="7" spans="1:11" s="1" customFormat="1" ht="15.75" thickBot="1">
      <c r="A7" s="222" t="s">
        <v>152</v>
      </c>
      <c r="B7" s="242"/>
      <c r="C7" s="242"/>
      <c r="D7" s="242"/>
      <c r="E7" s="240"/>
      <c r="F7" s="240"/>
      <c r="G7" s="240"/>
      <c r="H7" s="240"/>
      <c r="I7" s="240"/>
      <c r="J7" s="240"/>
      <c r="K7" s="2"/>
    </row>
    <row r="8" spans="1:12" s="1" customFormat="1" ht="17.25" customHeight="1" thickBot="1">
      <c r="A8" s="79"/>
      <c r="B8" s="307" t="s">
        <v>150</v>
      </c>
      <c r="C8" s="307"/>
      <c r="D8" s="307"/>
      <c r="E8" s="307"/>
      <c r="F8" s="307"/>
      <c r="G8" s="305" t="s">
        <v>145</v>
      </c>
      <c r="H8" s="305"/>
      <c r="I8" s="305"/>
      <c r="J8" s="305"/>
      <c r="K8" s="5"/>
      <c r="L8" s="5"/>
    </row>
    <row r="9" spans="1:10" s="1" customFormat="1" ht="18" customHeight="1" thickBot="1">
      <c r="A9" s="309" t="s">
        <v>82</v>
      </c>
      <c r="B9" s="308" t="s">
        <v>40</v>
      </c>
      <c r="C9" s="308"/>
      <c r="D9" s="308"/>
      <c r="E9" s="308"/>
      <c r="F9" s="308"/>
      <c r="G9" s="308" t="s">
        <v>40</v>
      </c>
      <c r="H9" s="308"/>
      <c r="I9" s="308"/>
      <c r="J9" s="308"/>
    </row>
    <row r="10" spans="1:10" s="1" customFormat="1" ht="28.5" customHeight="1" thickBot="1">
      <c r="A10" s="310"/>
      <c r="B10" s="206">
        <v>2013</v>
      </c>
      <c r="C10" s="206">
        <v>2012</v>
      </c>
      <c r="D10" s="217" t="s">
        <v>115</v>
      </c>
      <c r="E10" s="217" t="s">
        <v>116</v>
      </c>
      <c r="F10" s="218"/>
      <c r="G10" s="206">
        <v>2013</v>
      </c>
      <c r="H10" s="206">
        <v>2012</v>
      </c>
      <c r="I10" s="217" t="s">
        <v>115</v>
      </c>
      <c r="J10" s="217" t="s">
        <v>116</v>
      </c>
    </row>
    <row r="11" spans="1:10" s="13" customFormat="1" ht="12.75">
      <c r="A11" s="109" t="s">
        <v>29</v>
      </c>
      <c r="B11" s="132">
        <v>1099261.950323002</v>
      </c>
      <c r="C11" s="112">
        <v>982917.9694589993</v>
      </c>
      <c r="D11" s="111">
        <v>11.836591097020914</v>
      </c>
      <c r="E11" s="111">
        <v>11.836591097020909</v>
      </c>
      <c r="F11" s="127"/>
      <c r="G11" s="285">
        <v>4234517.2872679895</v>
      </c>
      <c r="H11" s="285">
        <v>4130137.816636002</v>
      </c>
      <c r="I11" s="127">
        <v>2.5272636232997314</v>
      </c>
      <c r="J11" s="127">
        <v>2.5272636232997288</v>
      </c>
    </row>
    <row r="12" spans="1:10" s="13" customFormat="1" ht="13.5">
      <c r="A12" s="104" t="s">
        <v>110</v>
      </c>
      <c r="B12" s="108">
        <v>1046856.7211500019</v>
      </c>
      <c r="C12" s="108">
        <v>926617.2876899992</v>
      </c>
      <c r="D12" s="93">
        <v>12.976169887759397</v>
      </c>
      <c r="E12" s="93">
        <v>12.232906223719029</v>
      </c>
      <c r="F12" s="93"/>
      <c r="G12" s="286">
        <v>3979454.7431599894</v>
      </c>
      <c r="H12" s="286">
        <v>3895493.8574260133</v>
      </c>
      <c r="I12" s="93">
        <v>2.1553335419569635</v>
      </c>
      <c r="J12" s="93">
        <v>2.0328833918273985</v>
      </c>
    </row>
    <row r="13" spans="1:10" s="13" customFormat="1" ht="12.75">
      <c r="A13" s="105" t="s">
        <v>83</v>
      </c>
      <c r="B13" s="113">
        <v>52405.229173</v>
      </c>
      <c r="C13" s="113">
        <v>56300.68176900012</v>
      </c>
      <c r="D13" s="122">
        <v>-6.9190149632344315</v>
      </c>
      <c r="E13" s="111">
        <v>-0.3963151266981299</v>
      </c>
      <c r="F13" s="111"/>
      <c r="G13" s="287">
        <v>255062.5441080004</v>
      </c>
      <c r="H13" s="287">
        <v>234643.9592099888</v>
      </c>
      <c r="I13" s="111">
        <v>8.701943560259522</v>
      </c>
      <c r="J13" s="111">
        <v>0.49438023147233745</v>
      </c>
    </row>
    <row r="14" spans="1:10" s="13" customFormat="1" ht="12.75">
      <c r="A14" s="214" t="s">
        <v>73</v>
      </c>
      <c r="B14" s="106">
        <v>14278.133240000005</v>
      </c>
      <c r="C14" s="106">
        <v>17578.310890000004</v>
      </c>
      <c r="D14" s="107">
        <v>-18.774145426438054</v>
      </c>
      <c r="E14" s="107">
        <v>-0.3357531098771575</v>
      </c>
      <c r="F14" s="107"/>
      <c r="G14" s="288">
        <v>90340.51582999973</v>
      </c>
      <c r="H14" s="288">
        <v>75859.77409</v>
      </c>
      <c r="I14" s="107">
        <v>19.088827924559567</v>
      </c>
      <c r="J14" s="107">
        <v>0.3506115868984316</v>
      </c>
    </row>
    <row r="15" spans="1:10" s="13" customFormat="1" ht="12.75">
      <c r="A15" s="215" t="s">
        <v>42</v>
      </c>
      <c r="B15" s="117">
        <v>6838.826081000001</v>
      </c>
      <c r="C15" s="119">
        <v>7087.772534</v>
      </c>
      <c r="D15" s="120">
        <v>-3.5123369409190843</v>
      </c>
      <c r="E15" s="115">
        <v>-0.025327286786405934</v>
      </c>
      <c r="F15" s="115"/>
      <c r="G15" s="289">
        <v>31248.318309000006</v>
      </c>
      <c r="H15" s="289">
        <v>32248.895713</v>
      </c>
      <c r="I15" s="115">
        <v>-3.102671833803754</v>
      </c>
      <c r="J15" s="115">
        <v>-0.024226247365637946</v>
      </c>
    </row>
    <row r="16" spans="1:10" s="13" customFormat="1" ht="12.75">
      <c r="A16" s="214" t="s">
        <v>123</v>
      </c>
      <c r="B16" s="106">
        <v>1122.061</v>
      </c>
      <c r="C16" s="94">
        <v>1748.9806</v>
      </c>
      <c r="D16" s="107">
        <v>-35.84485728429463</v>
      </c>
      <c r="E16" s="107">
        <v>-0.06378147714046355</v>
      </c>
      <c r="F16" s="107"/>
      <c r="G16" s="288">
        <v>5180.8628100000005</v>
      </c>
      <c r="H16" s="288">
        <v>5291.0206</v>
      </c>
      <c r="I16" s="107">
        <v>-2.0819762070100296</v>
      </c>
      <c r="J16" s="107">
        <v>-0.002667169835260433</v>
      </c>
    </row>
    <row r="17" spans="1:10" s="13" customFormat="1" ht="12.75">
      <c r="A17" s="215" t="s">
        <v>75</v>
      </c>
      <c r="B17" s="141">
        <v>231.28521999999998</v>
      </c>
      <c r="C17" s="119">
        <v>148.85303000000008</v>
      </c>
      <c r="D17" s="120">
        <v>55.37824120879492</v>
      </c>
      <c r="E17" s="160">
        <v>0.008386477057222872</v>
      </c>
      <c r="F17" s="160"/>
      <c r="G17" s="290">
        <v>720.385430000001</v>
      </c>
      <c r="H17" s="290">
        <v>936.8741900000003</v>
      </c>
      <c r="I17" s="160">
        <v>-23.10755940453427</v>
      </c>
      <c r="J17" s="160">
        <v>-0.005241683682515212</v>
      </c>
    </row>
    <row r="18" spans="1:10" s="13" customFormat="1" ht="12.75">
      <c r="A18" s="214" t="s">
        <v>137</v>
      </c>
      <c r="B18" s="106">
        <v>480.187</v>
      </c>
      <c r="C18" s="94">
        <v>600.655</v>
      </c>
      <c r="D18" s="107">
        <v>-20.056105418251732</v>
      </c>
      <c r="E18" s="107">
        <v>-0.012256160101163465</v>
      </c>
      <c r="F18" s="107"/>
      <c r="G18" s="288">
        <v>2588.667</v>
      </c>
      <c r="H18" s="288">
        <v>2021.135</v>
      </c>
      <c r="I18" s="107">
        <v>28.07986601587723</v>
      </c>
      <c r="J18" s="107">
        <v>0.013741236375067377</v>
      </c>
    </row>
    <row r="19" spans="1:10" s="13" customFormat="1" ht="12.75">
      <c r="A19" s="215" t="s">
        <v>74</v>
      </c>
      <c r="B19" s="141">
        <v>73.95993</v>
      </c>
      <c r="C19" s="119">
        <v>116.61516</v>
      </c>
      <c r="D19" s="120">
        <v>-36.577774279090306</v>
      </c>
      <c r="E19" s="160">
        <v>-0.004339653086562</v>
      </c>
      <c r="F19" s="160"/>
      <c r="G19" s="290">
        <v>283.7916</v>
      </c>
      <c r="H19" s="290">
        <v>539.84537</v>
      </c>
      <c r="I19" s="160">
        <v>-47.43094675425298</v>
      </c>
      <c r="J19" s="160">
        <v>-0.0061996422726773755</v>
      </c>
    </row>
    <row r="20" spans="1:10" s="13" customFormat="1" ht="12.75">
      <c r="A20" s="214" t="s">
        <v>138</v>
      </c>
      <c r="B20" s="106">
        <v>9.07113</v>
      </c>
      <c r="C20" s="94">
        <v>33.044039999999995</v>
      </c>
      <c r="D20" s="107">
        <v>-72.54836273046516</v>
      </c>
      <c r="E20" s="107">
        <v>-0.0024389532743200075</v>
      </c>
      <c r="F20" s="107"/>
      <c r="G20" s="288">
        <v>65.42845</v>
      </c>
      <c r="H20" s="288">
        <v>129.48122000000004</v>
      </c>
      <c r="I20" s="107">
        <v>-49.468772382589556</v>
      </c>
      <c r="J20" s="107">
        <v>-0.0015508627761039468</v>
      </c>
    </row>
    <row r="21" spans="1:10" s="13" customFormat="1" ht="12.75">
      <c r="A21" s="215" t="s">
        <v>31</v>
      </c>
      <c r="B21" s="141">
        <v>0</v>
      </c>
      <c r="C21" s="119">
        <v>45.1188</v>
      </c>
      <c r="D21" s="120">
        <v>-100</v>
      </c>
      <c r="E21" s="160">
        <v>-0.004590291499588059</v>
      </c>
      <c r="F21" s="160"/>
      <c r="G21" s="290">
        <v>58.24254</v>
      </c>
      <c r="H21" s="290">
        <v>186.37244000000004</v>
      </c>
      <c r="I21" s="160">
        <v>-68.74938161457779</v>
      </c>
      <c r="J21" s="160">
        <v>-0.003102315363034589</v>
      </c>
    </row>
    <row r="22" spans="1:10" s="13" customFormat="1" ht="12.75">
      <c r="A22" s="214" t="s">
        <v>121</v>
      </c>
      <c r="B22" s="106">
        <v>182.2980300000001</v>
      </c>
      <c r="C22" s="94">
        <v>182.2696</v>
      </c>
      <c r="D22" s="107">
        <v>0.015597773847147778</v>
      </c>
      <c r="E22" s="107">
        <v>2.8924082053101136E-06</v>
      </c>
      <c r="F22" s="107"/>
      <c r="G22" s="288">
        <v>666.51004</v>
      </c>
      <c r="H22" s="288">
        <v>796.3919400000003</v>
      </c>
      <c r="I22" s="107">
        <v>-16.308791372248223</v>
      </c>
      <c r="J22" s="107">
        <v>-0.0031447352550038913</v>
      </c>
    </row>
    <row r="23" spans="1:10" s="13" customFormat="1" ht="12.75">
      <c r="A23" s="215" t="s">
        <v>33</v>
      </c>
      <c r="B23" s="141">
        <v>168.889</v>
      </c>
      <c r="C23" s="119">
        <v>240.14227000000005</v>
      </c>
      <c r="D23" s="120">
        <v>-29.671273616260905</v>
      </c>
      <c r="E23" s="160">
        <v>-0.00724915732685384</v>
      </c>
      <c r="F23" s="160"/>
      <c r="G23" s="290">
        <v>667.2374000000001</v>
      </c>
      <c r="H23" s="290">
        <v>705.04187</v>
      </c>
      <c r="I23" s="160">
        <v>-5.362017719600104</v>
      </c>
      <c r="J23" s="160">
        <v>-0.0009153319254317685</v>
      </c>
    </row>
    <row r="24" spans="1:10" s="13" customFormat="1" ht="12.75" customHeight="1">
      <c r="A24" s="214" t="s">
        <v>112</v>
      </c>
      <c r="B24" s="106">
        <v>3088.724149999999</v>
      </c>
      <c r="C24" s="94">
        <v>3335.9455700000003</v>
      </c>
      <c r="D24" s="107">
        <v>-7.410834943568972</v>
      </c>
      <c r="E24" s="107">
        <v>-0.025151785569254834</v>
      </c>
      <c r="F24" s="107"/>
      <c r="G24" s="288">
        <v>12414.07417999999</v>
      </c>
      <c r="H24" s="288">
        <v>12976.300990000187</v>
      </c>
      <c r="I24" s="107">
        <v>-4.332720167584441</v>
      </c>
      <c r="J24" s="107">
        <v>-0.013612785697745322</v>
      </c>
    </row>
    <row r="25" spans="1:10" s="13" customFormat="1" ht="12.75">
      <c r="A25" s="215" t="s">
        <v>32</v>
      </c>
      <c r="B25" s="141">
        <v>4523.621</v>
      </c>
      <c r="C25" s="119">
        <v>5921.839</v>
      </c>
      <c r="D25" s="120">
        <v>-23.611212665525017</v>
      </c>
      <c r="E25" s="160">
        <v>-0.1422517487160788</v>
      </c>
      <c r="F25" s="160"/>
      <c r="G25" s="290">
        <v>24524.358</v>
      </c>
      <c r="H25" s="290">
        <v>23483.566</v>
      </c>
      <c r="I25" s="160">
        <v>4.432001511184453</v>
      </c>
      <c r="J25" s="160">
        <v>0.025199933905540386</v>
      </c>
    </row>
    <row r="26" spans="1:10" s="13" customFormat="1" ht="12" customHeight="1">
      <c r="A26" s="214" t="s">
        <v>122</v>
      </c>
      <c r="B26" s="106">
        <v>3404.957922000002</v>
      </c>
      <c r="C26" s="94">
        <v>3351.8137249999995</v>
      </c>
      <c r="D26" s="107">
        <v>1.5855355148055565</v>
      </c>
      <c r="E26" s="107">
        <v>0.005406778454691703</v>
      </c>
      <c r="F26" s="107"/>
      <c r="G26" s="288">
        <v>13907.623799000019</v>
      </c>
      <c r="H26" s="288">
        <v>12578.17553700003</v>
      </c>
      <c r="I26" s="107">
        <v>10.56948408844572</v>
      </c>
      <c r="J26" s="107">
        <v>0.03218895642283493</v>
      </c>
    </row>
    <row r="27" spans="1:10" s="13" customFormat="1" ht="12" customHeight="1">
      <c r="A27" s="214" t="s">
        <v>100</v>
      </c>
      <c r="B27" s="106">
        <v>13429.003179999996</v>
      </c>
      <c r="C27" s="94">
        <v>12909.042199999998</v>
      </c>
      <c r="D27" s="107">
        <v>4.027881944641848</v>
      </c>
      <c r="E27" s="107">
        <v>0.05289973285219172</v>
      </c>
      <c r="F27" s="107"/>
      <c r="G27" s="288">
        <v>55012.628339999974</v>
      </c>
      <c r="H27" s="288">
        <v>52376.5246600001</v>
      </c>
      <c r="I27" s="107">
        <v>5.032987005365513</v>
      </c>
      <c r="J27" s="107">
        <v>0.06382604641863945</v>
      </c>
    </row>
    <row r="28" spans="1:10" s="13" customFormat="1" ht="12" customHeight="1">
      <c r="A28" s="215" t="s">
        <v>129</v>
      </c>
      <c r="B28" s="141">
        <v>4574.212289999999</v>
      </c>
      <c r="C28" s="119">
        <v>3000.269349999997</v>
      </c>
      <c r="D28" s="120">
        <v>52.460054628095406</v>
      </c>
      <c r="E28" s="160">
        <v>0.16012963328631627</v>
      </c>
      <c r="F28" s="160"/>
      <c r="G28" s="290">
        <v>17356.660380000056</v>
      </c>
      <c r="H28" s="290">
        <v>14514.549589999991</v>
      </c>
      <c r="I28" s="160">
        <v>19.58111598556374</v>
      </c>
      <c r="J28" s="160">
        <v>0.0688139455916501</v>
      </c>
    </row>
    <row r="29" spans="1:10" s="13" customFormat="1" ht="15" thickBot="1">
      <c r="A29" s="216" t="s">
        <v>109</v>
      </c>
      <c r="B29" s="158">
        <v>0</v>
      </c>
      <c r="C29" s="158">
        <v>0.01000000012665987</v>
      </c>
      <c r="D29" s="162">
        <v>-100</v>
      </c>
      <c r="E29" s="159">
        <v>-1.017378910283215E-06</v>
      </c>
      <c r="F29" s="159"/>
      <c r="G29" s="284">
        <v>27.240000000596048</v>
      </c>
      <c r="H29" s="284">
        <v>0.009999988496303559</v>
      </c>
      <c r="I29" s="162" t="s">
        <v>131</v>
      </c>
      <c r="J29" s="159">
        <v>0.0006593000335828644</v>
      </c>
    </row>
    <row r="30" spans="1:11" s="13" customFormat="1" ht="12">
      <c r="A30" s="68" t="s">
        <v>78</v>
      </c>
      <c r="F30" s="5"/>
      <c r="G30" s="165"/>
      <c r="H30" s="202"/>
      <c r="K30" s="16"/>
    </row>
    <row r="31" spans="1:11" s="13" customFormat="1" ht="12">
      <c r="A31" s="68" t="s">
        <v>79</v>
      </c>
      <c r="B31" s="72"/>
      <c r="C31" s="72"/>
      <c r="D31" s="72"/>
      <c r="E31" s="56"/>
      <c r="F31" s="14"/>
      <c r="G31" s="165"/>
      <c r="H31" s="202"/>
      <c r="K31" s="16"/>
    </row>
    <row r="32" spans="1:11" s="13" customFormat="1" ht="12" customHeight="1">
      <c r="A32" s="232" t="s">
        <v>134</v>
      </c>
      <c r="B32" s="72"/>
      <c r="C32" s="72"/>
      <c r="D32" s="72"/>
      <c r="E32" s="56"/>
      <c r="F32" s="14"/>
      <c r="G32" s="165"/>
      <c r="H32" s="202"/>
      <c r="K32" s="16"/>
    </row>
    <row r="33" spans="1:11" s="13" customFormat="1" ht="12" customHeight="1">
      <c r="A33" s="234" t="s">
        <v>95</v>
      </c>
      <c r="B33" s="69"/>
      <c r="C33" s="97"/>
      <c r="D33" s="97"/>
      <c r="E33" s="97"/>
      <c r="F33" s="4"/>
      <c r="G33" s="165"/>
      <c r="H33" s="233"/>
      <c r="I33" s="16"/>
      <c r="J33" s="16"/>
      <c r="K33" s="16"/>
    </row>
    <row r="34" spans="1:11" s="13" customFormat="1" ht="12" customHeight="1">
      <c r="A34" s="234" t="s">
        <v>136</v>
      </c>
      <c r="B34" s="69"/>
      <c r="C34" s="97"/>
      <c r="D34" s="97"/>
      <c r="E34" s="97"/>
      <c r="F34" s="4"/>
      <c r="G34" s="165"/>
      <c r="H34" s="233"/>
      <c r="I34" s="16"/>
      <c r="J34" s="16"/>
      <c r="K34" s="16"/>
    </row>
    <row r="35" spans="1:11" s="13" customFormat="1" ht="12">
      <c r="A35" s="304" t="s">
        <v>96</v>
      </c>
      <c r="B35" s="304"/>
      <c r="C35" s="304"/>
      <c r="D35" s="304"/>
      <c r="E35" s="304"/>
      <c r="F35" s="304"/>
      <c r="G35" s="304"/>
      <c r="H35" s="304"/>
      <c r="I35" s="304"/>
      <c r="J35" s="304"/>
      <c r="K35" s="16"/>
    </row>
    <row r="36" spans="1:12" s="13" customFormat="1" ht="12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51"/>
      <c r="L36" s="10"/>
    </row>
    <row r="37" spans="1:12" s="13" customFormat="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51"/>
      <c r="L37" s="10"/>
    </row>
    <row r="38" spans="1:12" s="13" customFormat="1" ht="8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51"/>
      <c r="L38" s="10"/>
    </row>
    <row r="39" spans="1:12" s="13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51"/>
      <c r="L39" s="10"/>
    </row>
    <row r="40" spans="1:12" s="13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51"/>
      <c r="L40" s="10"/>
    </row>
    <row r="41" spans="1:12" s="13" customFormat="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51"/>
      <c r="L41" s="10"/>
    </row>
    <row r="42" spans="1:12" s="13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51"/>
      <c r="L42" s="10"/>
    </row>
    <row r="43" spans="1:12" s="13" customFormat="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1"/>
      <c r="L43" s="10"/>
    </row>
    <row r="44" spans="1:12" s="13" customFormat="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1"/>
      <c r="L44" s="10"/>
    </row>
    <row r="45" spans="1:12" s="13" customFormat="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1"/>
      <c r="L45" s="10"/>
    </row>
    <row r="46" spans="1:12" s="13" customFormat="1" ht="28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1"/>
      <c r="L46" s="10"/>
    </row>
    <row r="47" spans="1:12" s="16" customFormat="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1"/>
      <c r="L47" s="10"/>
    </row>
    <row r="48" spans="1:12" s="16" customFormat="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1"/>
      <c r="L48" s="10"/>
    </row>
    <row r="49" spans="1:12" s="16" customFormat="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1"/>
      <c r="L49" s="10"/>
    </row>
    <row r="50" spans="1:12" s="16" customFormat="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1"/>
      <c r="L50" s="10"/>
    </row>
    <row r="51" spans="1:12" s="13" customFormat="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1"/>
      <c r="L51" s="10"/>
    </row>
    <row r="52" spans="1:12" s="13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1"/>
      <c r="L52" s="10"/>
    </row>
    <row r="53" spans="1:12" s="13" customFormat="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1"/>
      <c r="L53" s="10"/>
    </row>
    <row r="54" spans="1:12" s="13" customFormat="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1"/>
      <c r="L54" s="10"/>
    </row>
    <row r="55" spans="1:12" s="13" customFormat="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1"/>
      <c r="L55" s="10"/>
    </row>
    <row r="56" spans="1:12" s="13" customFormat="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1"/>
      <c r="L56" s="10"/>
    </row>
    <row r="57" spans="1:12" s="13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1"/>
      <c r="L57" s="10"/>
    </row>
    <row r="58" spans="1:12" s="13" customFormat="1" ht="29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1"/>
      <c r="L58" s="10"/>
    </row>
  </sheetData>
  <sheetProtection/>
  <mergeCells count="6">
    <mergeCell ref="A35:J36"/>
    <mergeCell ref="B8:F8"/>
    <mergeCell ref="G8:J8"/>
    <mergeCell ref="B9:F9"/>
    <mergeCell ref="G9:J9"/>
    <mergeCell ref="A9:A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5">
      <selection activeCell="A5" sqref="A5"/>
    </sheetView>
  </sheetViews>
  <sheetFormatPr defaultColWidth="11.421875" defaultRowHeight="12.75"/>
  <cols>
    <col min="1" max="1" width="29.28125" style="48" customWidth="1"/>
    <col min="2" max="2" width="16.7109375" style="48" customWidth="1"/>
    <col min="3" max="3" width="12.8515625" style="48" customWidth="1"/>
    <col min="4" max="4" width="12.140625" style="48" customWidth="1"/>
    <col min="5" max="5" width="13.00390625" style="48" bestFit="1" customWidth="1"/>
    <col min="6" max="6" width="4.00390625" style="48" customWidth="1"/>
    <col min="7" max="8" width="19.140625" style="48" bestFit="1" customWidth="1"/>
    <col min="9" max="9" width="12.140625" style="48" customWidth="1"/>
    <col min="10" max="10" width="12.421875" style="48" customWidth="1"/>
    <col min="11" max="16384" width="11.421875" style="48" customWidth="1"/>
  </cols>
  <sheetData>
    <row r="1" spans="2:5" ht="12.75" customHeight="1" hidden="1">
      <c r="B1" s="47"/>
      <c r="C1" s="47"/>
      <c r="D1" s="47"/>
      <c r="E1" s="47"/>
    </row>
    <row r="2" spans="2:5" ht="12.75">
      <c r="B2" s="47"/>
      <c r="C2" s="47"/>
      <c r="D2" s="47"/>
      <c r="E2" s="47"/>
    </row>
    <row r="3" spans="2:5" ht="12.75">
      <c r="B3" s="47"/>
      <c r="C3" s="47"/>
      <c r="D3" s="47"/>
      <c r="E3" s="47"/>
    </row>
    <row r="4" spans="2:5" ht="12.75">
      <c r="B4" s="47"/>
      <c r="C4" s="47"/>
      <c r="D4" s="47"/>
      <c r="E4" s="47"/>
    </row>
    <row r="5" spans="2:5" ht="12.75">
      <c r="B5" s="66"/>
      <c r="C5" s="47"/>
      <c r="D5" s="47"/>
      <c r="E5" s="47"/>
    </row>
    <row r="6" spans="1:5" ht="15">
      <c r="A6" s="77" t="s">
        <v>60</v>
      </c>
      <c r="B6" s="47"/>
      <c r="C6" s="47"/>
      <c r="D6" s="47"/>
      <c r="E6" s="47"/>
    </row>
    <row r="7" spans="1:5" ht="15">
      <c r="A7" s="77" t="s">
        <v>50</v>
      </c>
      <c r="B7" s="47"/>
      <c r="C7" s="46"/>
      <c r="D7" s="46"/>
      <c r="E7" s="46"/>
    </row>
    <row r="8" spans="1:10" ht="15.75" thickBot="1">
      <c r="A8" s="222" t="s">
        <v>146</v>
      </c>
      <c r="B8" s="242"/>
      <c r="C8" s="242"/>
      <c r="D8" s="242"/>
      <c r="E8" s="243"/>
      <c r="F8" s="244"/>
      <c r="G8" s="244"/>
      <c r="H8" s="244"/>
      <c r="I8" s="244"/>
      <c r="J8" s="244"/>
    </row>
    <row r="9" spans="1:10" ht="15.75" thickBot="1">
      <c r="A9" s="6"/>
      <c r="B9" s="307" t="s">
        <v>144</v>
      </c>
      <c r="C9" s="307"/>
      <c r="D9" s="307"/>
      <c r="E9" s="307"/>
      <c r="F9" s="307"/>
      <c r="G9" s="305" t="s">
        <v>145</v>
      </c>
      <c r="H9" s="305"/>
      <c r="I9" s="305"/>
      <c r="J9" s="305"/>
    </row>
    <row r="10" spans="1:10" ht="12.75" customHeight="1" thickBot="1">
      <c r="A10" s="312" t="s">
        <v>117</v>
      </c>
      <c r="B10" s="306" t="s">
        <v>41</v>
      </c>
      <c r="C10" s="306"/>
      <c r="D10" s="306"/>
      <c r="E10" s="306"/>
      <c r="F10" s="306"/>
      <c r="G10" s="306" t="s">
        <v>41</v>
      </c>
      <c r="H10" s="306"/>
      <c r="I10" s="306"/>
      <c r="J10" s="306"/>
    </row>
    <row r="11" spans="1:10" ht="24.75" thickBot="1">
      <c r="A11" s="313"/>
      <c r="B11" s="206">
        <v>2013</v>
      </c>
      <c r="C11" s="206">
        <v>2012</v>
      </c>
      <c r="D11" s="217" t="s">
        <v>115</v>
      </c>
      <c r="E11" s="217" t="s">
        <v>116</v>
      </c>
      <c r="F11" s="218"/>
      <c r="G11" s="206">
        <v>2013</v>
      </c>
      <c r="H11" s="206">
        <v>2012</v>
      </c>
      <c r="I11" s="217" t="s">
        <v>115</v>
      </c>
      <c r="J11" s="217" t="s">
        <v>116</v>
      </c>
    </row>
    <row r="12" spans="1:10" s="70" customFormat="1" ht="12.75">
      <c r="A12" s="60" t="s">
        <v>0</v>
      </c>
      <c r="B12" s="179">
        <v>931699.3123202517</v>
      </c>
      <c r="C12" s="179">
        <v>795666.0982533621</v>
      </c>
      <c r="D12" s="172">
        <v>17.096771417747746</v>
      </c>
      <c r="E12" s="173">
        <v>17.096771417747757</v>
      </c>
      <c r="F12" s="173"/>
      <c r="G12" s="78">
        <v>3429757.218999148</v>
      </c>
      <c r="H12" s="78">
        <v>3319059.413817005</v>
      </c>
      <c r="I12" s="173">
        <v>3.3352161374790654</v>
      </c>
      <c r="J12" s="173">
        <v>3.33521613747906</v>
      </c>
    </row>
    <row r="13" spans="1:10" ht="12.75">
      <c r="A13" s="134"/>
      <c r="B13" s="170"/>
      <c r="C13" s="170"/>
      <c r="D13" s="174"/>
      <c r="E13" s="174"/>
      <c r="F13" s="174"/>
      <c r="G13" s="174"/>
      <c r="H13" s="174"/>
      <c r="I13" s="174"/>
      <c r="J13" s="174"/>
    </row>
    <row r="14" spans="1:10" s="70" customFormat="1" ht="12.75">
      <c r="A14" s="60" t="s">
        <v>43</v>
      </c>
      <c r="B14" s="179">
        <v>140572.115472462</v>
      </c>
      <c r="C14" s="179">
        <v>113632.38802077698</v>
      </c>
      <c r="D14" s="172">
        <v>23.707789584391435</v>
      </c>
      <c r="E14" s="173">
        <v>3.38580813117749</v>
      </c>
      <c r="F14" s="173"/>
      <c r="G14" s="179">
        <v>572119.9548237757</v>
      </c>
      <c r="H14" s="179">
        <v>581368.007917699</v>
      </c>
      <c r="I14" s="173">
        <v>-1.590739938898139</v>
      </c>
      <c r="J14" s="173">
        <v>-0.27863475584150116</v>
      </c>
    </row>
    <row r="15" spans="1:10" s="70" customFormat="1" ht="12.75">
      <c r="A15" s="133" t="s">
        <v>44</v>
      </c>
      <c r="B15" s="171">
        <v>56066.86983935197</v>
      </c>
      <c r="C15" s="171">
        <v>52308.62917872899</v>
      </c>
      <c r="D15" s="177">
        <v>7.184743166909939</v>
      </c>
      <c r="E15" s="177">
        <v>0.47233892066949135</v>
      </c>
      <c r="F15" s="177"/>
      <c r="G15" s="171">
        <v>292052.4670245577</v>
      </c>
      <c r="H15" s="171">
        <v>219339.59932986915</v>
      </c>
      <c r="I15" s="177">
        <v>33.150816321741445</v>
      </c>
      <c r="J15" s="177">
        <v>2.1907672815976156</v>
      </c>
    </row>
    <row r="16" spans="1:10" ht="12.75">
      <c r="A16" s="61" t="s">
        <v>1</v>
      </c>
      <c r="B16" s="169">
        <v>3091.72712348</v>
      </c>
      <c r="C16" s="169">
        <v>2725.7407989999997</v>
      </c>
      <c r="D16" s="175">
        <v>13.427040627423949</v>
      </c>
      <c r="E16" s="176">
        <v>0.04599747623826247</v>
      </c>
      <c r="F16" s="176"/>
      <c r="G16" s="45">
        <v>9536.78593544</v>
      </c>
      <c r="H16" s="45">
        <v>8960.051888999995</v>
      </c>
      <c r="I16" s="176">
        <v>6.43672663489869</v>
      </c>
      <c r="J16" s="176">
        <v>0.01737643032357612</v>
      </c>
    </row>
    <row r="17" spans="1:10" ht="12.75">
      <c r="A17" s="134" t="s">
        <v>3</v>
      </c>
      <c r="B17" s="170">
        <v>13201.887344086996</v>
      </c>
      <c r="C17" s="170">
        <v>14059.733198195998</v>
      </c>
      <c r="D17" s="174">
        <v>-6.1014376447703285</v>
      </c>
      <c r="E17" s="174">
        <v>-0.10781480522949721</v>
      </c>
      <c r="F17" s="174"/>
      <c r="G17" s="170">
        <v>55904.847743615006</v>
      </c>
      <c r="H17" s="170">
        <v>56701.82132404606</v>
      </c>
      <c r="I17" s="174">
        <v>-1.405551994311466</v>
      </c>
      <c r="J17" s="174">
        <v>-0.02401203115296193</v>
      </c>
    </row>
    <row r="18" spans="1:10" ht="12.75">
      <c r="A18" s="61" t="s">
        <v>2</v>
      </c>
      <c r="B18" s="169">
        <v>39773.25537178498</v>
      </c>
      <c r="C18" s="169">
        <v>35523.155181532995</v>
      </c>
      <c r="D18" s="175">
        <v>11.964309387870586</v>
      </c>
      <c r="E18" s="176">
        <v>0.534156249660726</v>
      </c>
      <c r="F18" s="176"/>
      <c r="G18" s="45">
        <v>226610.83334550273</v>
      </c>
      <c r="H18" s="45">
        <v>153677.7261168231</v>
      </c>
      <c r="I18" s="176">
        <v>47.45847630074718</v>
      </c>
      <c r="J18" s="176">
        <v>2.1974028824270024</v>
      </c>
    </row>
    <row r="19" spans="1:10" s="70" customFormat="1" ht="12.75">
      <c r="A19" s="133" t="s">
        <v>45</v>
      </c>
      <c r="B19" s="171">
        <v>84505.24563311003</v>
      </c>
      <c r="C19" s="171">
        <v>61323.75884204799</v>
      </c>
      <c r="D19" s="177">
        <v>37.801803458869415</v>
      </c>
      <c r="E19" s="177">
        <v>2.913469210508</v>
      </c>
      <c r="F19" s="177"/>
      <c r="G19" s="171">
        <v>280067.4877992179</v>
      </c>
      <c r="H19" s="171">
        <v>362028.4085878299</v>
      </c>
      <c r="I19" s="177">
        <v>-22.63936167559841</v>
      </c>
      <c r="J19" s="177">
        <v>-2.469402037439118</v>
      </c>
    </row>
    <row r="20" spans="1:10" ht="12.75">
      <c r="A20" s="61" t="s">
        <v>11</v>
      </c>
      <c r="B20" s="169">
        <v>28614.53394913303</v>
      </c>
      <c r="C20" s="169">
        <v>33789.48790565598</v>
      </c>
      <c r="D20" s="175">
        <v>-15.31527784905174</v>
      </c>
      <c r="E20" s="176">
        <v>-0.6503926669595392</v>
      </c>
      <c r="F20" s="176"/>
      <c r="G20" s="45">
        <v>136297.71468072597</v>
      </c>
      <c r="H20" s="45">
        <v>205802.0125787989</v>
      </c>
      <c r="I20" s="176">
        <v>-33.77240923310244</v>
      </c>
      <c r="J20" s="176">
        <v>-2.094096225235726</v>
      </c>
    </row>
    <row r="21" spans="1:10" ht="12.75">
      <c r="A21" s="134" t="s">
        <v>5</v>
      </c>
      <c r="B21" s="170">
        <v>7285.485920450001</v>
      </c>
      <c r="C21" s="170">
        <v>9036.589192061007</v>
      </c>
      <c r="D21" s="174">
        <v>-19.377922736040915</v>
      </c>
      <c r="E21" s="174">
        <v>-0.22008016622236506</v>
      </c>
      <c r="F21" s="174"/>
      <c r="G21" s="170">
        <v>33730.021193320965</v>
      </c>
      <c r="H21" s="170">
        <v>40723.85775951304</v>
      </c>
      <c r="I21" s="174">
        <v>-17.17380658652931</v>
      </c>
      <c r="J21" s="174">
        <v>-0.21071742605984206</v>
      </c>
    </row>
    <row r="22" spans="1:10" ht="12.75">
      <c r="A22" s="61" t="s">
        <v>7</v>
      </c>
      <c r="B22" s="169">
        <v>28632.53271683701</v>
      </c>
      <c r="C22" s="169">
        <v>5538.504905113003</v>
      </c>
      <c r="D22" s="175">
        <v>416.97223722604645</v>
      </c>
      <c r="E22" s="176">
        <v>2.902477290715261</v>
      </c>
      <c r="F22" s="176"/>
      <c r="G22" s="45">
        <v>46363.896865771945</v>
      </c>
      <c r="H22" s="45">
        <v>33209.966991706</v>
      </c>
      <c r="I22" s="176">
        <v>39.608379849793465</v>
      </c>
      <c r="J22" s="176">
        <v>0.39631498668891196</v>
      </c>
    </row>
    <row r="23" spans="1:10" ht="12.75">
      <c r="A23" s="134" t="s">
        <v>9</v>
      </c>
      <c r="B23" s="170">
        <v>131.77536</v>
      </c>
      <c r="C23" s="170">
        <v>338.46187</v>
      </c>
      <c r="D23" s="174">
        <v>-61.066409046312955</v>
      </c>
      <c r="E23" s="174">
        <v>-0.025976538456736566</v>
      </c>
      <c r="F23" s="174"/>
      <c r="G23" s="170">
        <v>1467.0997799999998</v>
      </c>
      <c r="H23" s="170">
        <v>4526.79146</v>
      </c>
      <c r="I23" s="174">
        <v>-67.59073633137942</v>
      </c>
      <c r="J23" s="174">
        <v>-0.09218550494344044</v>
      </c>
    </row>
    <row r="24" spans="1:10" ht="12.75">
      <c r="A24" s="61" t="s">
        <v>10</v>
      </c>
      <c r="B24" s="169">
        <v>483.77075399999995</v>
      </c>
      <c r="C24" s="169">
        <v>372.52168000000006</v>
      </c>
      <c r="D24" s="175">
        <v>29.863785109097506</v>
      </c>
      <c r="E24" s="176">
        <v>0.013981879364247475</v>
      </c>
      <c r="F24" s="176"/>
      <c r="G24" s="45">
        <v>1058.2400040000002</v>
      </c>
      <c r="H24" s="45">
        <v>1944.2064699999992</v>
      </c>
      <c r="I24" s="176">
        <v>-45.5695667960615</v>
      </c>
      <c r="J24" s="176">
        <v>-0.026693299382101576</v>
      </c>
    </row>
    <row r="25" spans="1:10" ht="12.75">
      <c r="A25" s="134" t="s">
        <v>6</v>
      </c>
      <c r="B25" s="170">
        <v>2887.12053</v>
      </c>
      <c r="C25" s="170">
        <v>456.88471999999996</v>
      </c>
      <c r="D25" s="174">
        <v>531.9144422251636</v>
      </c>
      <c r="E25" s="174">
        <v>0.305434128126714</v>
      </c>
      <c r="F25" s="174"/>
      <c r="G25" s="170">
        <v>4665.82955</v>
      </c>
      <c r="H25" s="170">
        <v>2537.249389999999</v>
      </c>
      <c r="I25" s="174">
        <v>83.89321792289414</v>
      </c>
      <c r="J25" s="174">
        <v>0.06413202942794201</v>
      </c>
    </row>
    <row r="26" spans="1:10" ht="12.75">
      <c r="A26" s="61" t="s">
        <v>8</v>
      </c>
      <c r="B26" s="169">
        <v>4866.166792690002</v>
      </c>
      <c r="C26" s="169">
        <v>4290.873139218001</v>
      </c>
      <c r="D26" s="175">
        <v>13.407379682561455</v>
      </c>
      <c r="E26" s="176">
        <v>0.0723034014814606</v>
      </c>
      <c r="F26" s="176"/>
      <c r="G26" s="45">
        <v>20447.71354539903</v>
      </c>
      <c r="H26" s="45">
        <v>20610.043287812015</v>
      </c>
      <c r="I26" s="176">
        <v>-0.7876244612692318</v>
      </c>
      <c r="J26" s="176">
        <v>-0.0048908356908953805</v>
      </c>
    </row>
    <row r="27" spans="1:10" ht="12.75">
      <c r="A27" s="134" t="s">
        <v>4</v>
      </c>
      <c r="B27" s="170">
        <v>11603.85961</v>
      </c>
      <c r="C27" s="170">
        <v>7500.4354299999995</v>
      </c>
      <c r="D27" s="174">
        <v>54.70914613286658</v>
      </c>
      <c r="E27" s="174">
        <v>0.5157218824589603</v>
      </c>
      <c r="F27" s="174"/>
      <c r="G27" s="170">
        <v>36036.97218</v>
      </c>
      <c r="H27" s="170">
        <v>52674.28064999997</v>
      </c>
      <c r="I27" s="174">
        <v>-31.585259949819516</v>
      </c>
      <c r="J27" s="174">
        <v>-0.5012657622439677</v>
      </c>
    </row>
    <row r="28" spans="1:10" ht="12.75">
      <c r="A28" s="61"/>
      <c r="B28" s="169"/>
      <c r="C28" s="169"/>
      <c r="D28" s="175"/>
      <c r="E28" s="176"/>
      <c r="F28" s="176"/>
      <c r="G28" s="45"/>
      <c r="H28" s="45"/>
      <c r="I28" s="176"/>
      <c r="J28" s="176"/>
    </row>
    <row r="29" spans="1:10" ht="12.75">
      <c r="A29" s="134" t="s">
        <v>46</v>
      </c>
      <c r="B29" s="170">
        <v>1135.77563</v>
      </c>
      <c r="C29" s="170">
        <v>1323.3906545380007</v>
      </c>
      <c r="D29" s="174">
        <v>-14.176843692726365</v>
      </c>
      <c r="E29" s="174">
        <v>-0.0235796177504422</v>
      </c>
      <c r="F29" s="174"/>
      <c r="G29" s="170">
        <v>5418.707189865994</v>
      </c>
      <c r="H29" s="170">
        <v>25362.389311415023</v>
      </c>
      <c r="I29" s="174">
        <v>-78.63487101577152</v>
      </c>
      <c r="J29" s="174">
        <v>-0.6008835526873944</v>
      </c>
    </row>
    <row r="30" spans="1:10" ht="12.75">
      <c r="A30" s="61" t="s">
        <v>12</v>
      </c>
      <c r="B30" s="169">
        <v>469642.68180369184</v>
      </c>
      <c r="C30" s="169">
        <v>170564.05245800014</v>
      </c>
      <c r="D30" s="175">
        <v>175.3468125526257</v>
      </c>
      <c r="E30" s="176">
        <v>37.58845953123125</v>
      </c>
      <c r="F30" s="176"/>
      <c r="G30" s="45">
        <v>1112189.3284378352</v>
      </c>
      <c r="H30" s="45">
        <v>962271.7132809001</v>
      </c>
      <c r="I30" s="176">
        <v>15.579551293863304</v>
      </c>
      <c r="J30" s="176">
        <v>4.51687048845341</v>
      </c>
    </row>
    <row r="31" spans="1:10" ht="12.75">
      <c r="A31" s="134" t="s">
        <v>13</v>
      </c>
      <c r="B31" s="170">
        <v>600.1507172000001</v>
      </c>
      <c r="C31" s="170">
        <v>659.9359000000001</v>
      </c>
      <c r="D31" s="174">
        <v>-9.059240874757663</v>
      </c>
      <c r="E31" s="174">
        <v>-0.007513853227030751</v>
      </c>
      <c r="F31" s="174"/>
      <c r="G31" s="170">
        <v>2624.9796152000004</v>
      </c>
      <c r="H31" s="170">
        <v>3392.1205547340005</v>
      </c>
      <c r="I31" s="174">
        <v>-22.615379587950898</v>
      </c>
      <c r="J31" s="174">
        <v>-0.023113202985775058</v>
      </c>
    </row>
    <row r="32" spans="1:10" ht="12.75">
      <c r="A32" s="61"/>
      <c r="B32" s="169"/>
      <c r="C32" s="169"/>
      <c r="D32" s="175"/>
      <c r="E32" s="176"/>
      <c r="F32" s="176"/>
      <c r="G32" s="45"/>
      <c r="H32" s="45"/>
      <c r="I32" s="176"/>
      <c r="J32" s="176"/>
    </row>
    <row r="33" spans="1:10" s="70" customFormat="1" ht="13.5">
      <c r="A33" s="133" t="s">
        <v>61</v>
      </c>
      <c r="B33" s="171">
        <v>13017.670759999999</v>
      </c>
      <c r="C33" s="171">
        <v>15872.40672</v>
      </c>
      <c r="D33" s="177">
        <v>-17.98552677208616</v>
      </c>
      <c r="E33" s="177">
        <v>-0.3587856723148929</v>
      </c>
      <c r="F33" s="177"/>
      <c r="G33" s="171">
        <v>77489.10086400001</v>
      </c>
      <c r="H33" s="171">
        <v>87567.94109649402</v>
      </c>
      <c r="I33" s="177">
        <v>-11.509737589225495</v>
      </c>
      <c r="J33" s="177">
        <v>-0.3036655562879208</v>
      </c>
    </row>
    <row r="34" spans="1:10" ht="12.75">
      <c r="A34" s="61" t="s">
        <v>20</v>
      </c>
      <c r="B34" s="169">
        <v>1626.58761</v>
      </c>
      <c r="C34" s="169">
        <v>1119.47668</v>
      </c>
      <c r="D34" s="175">
        <v>45.29892753103172</v>
      </c>
      <c r="E34" s="176">
        <v>0.06373413811562471</v>
      </c>
      <c r="F34" s="176"/>
      <c r="G34" s="45">
        <v>7313.2818800000005</v>
      </c>
      <c r="H34" s="45">
        <v>14610.697320000001</v>
      </c>
      <c r="I34" s="176">
        <v>-49.945702660001444</v>
      </c>
      <c r="J34" s="176">
        <v>-0.21986395933803973</v>
      </c>
    </row>
    <row r="35" spans="1:10" ht="12.75">
      <c r="A35" s="134" t="s">
        <v>16</v>
      </c>
      <c r="B35" s="170">
        <v>1814.75155</v>
      </c>
      <c r="C35" s="170">
        <v>2413.6825</v>
      </c>
      <c r="D35" s="174">
        <v>-24.81399065535753</v>
      </c>
      <c r="E35" s="174">
        <v>-0.07527415725198885</v>
      </c>
      <c r="F35" s="174"/>
      <c r="G35" s="170">
        <v>10332.78397</v>
      </c>
      <c r="H35" s="170">
        <v>9653.681840000001</v>
      </c>
      <c r="I35" s="174">
        <v>7.034643789337892</v>
      </c>
      <c r="J35" s="174">
        <v>0.020460680130429305</v>
      </c>
    </row>
    <row r="36" spans="1:10" ht="12.75">
      <c r="A36" s="61" t="s">
        <v>15</v>
      </c>
      <c r="B36" s="169">
        <v>582.35248</v>
      </c>
      <c r="C36" s="169">
        <v>565.42124</v>
      </c>
      <c r="D36" s="175">
        <v>2.994447113447677</v>
      </c>
      <c r="E36" s="176">
        <v>0.002127932814677826</v>
      </c>
      <c r="F36" s="176"/>
      <c r="G36" s="45">
        <v>2604.86052</v>
      </c>
      <c r="H36" s="45">
        <v>1968.0184099999997</v>
      </c>
      <c r="I36" s="176">
        <v>32.35956059984218</v>
      </c>
      <c r="J36" s="176">
        <v>0.019187427237634634</v>
      </c>
    </row>
    <row r="37" spans="1:10" ht="12.75">
      <c r="A37" s="134" t="s">
        <v>17</v>
      </c>
      <c r="B37" s="170">
        <v>274.19296999999995</v>
      </c>
      <c r="C37" s="170">
        <v>364.89363000000003</v>
      </c>
      <c r="D37" s="174">
        <v>-24.85673975728217</v>
      </c>
      <c r="E37" s="174">
        <v>-0.011399337008213021</v>
      </c>
      <c r="F37" s="174"/>
      <c r="G37" s="170">
        <v>1578.6788800000002</v>
      </c>
      <c r="H37" s="170">
        <v>1116.2667099999999</v>
      </c>
      <c r="I37" s="174">
        <v>41.42488223087835</v>
      </c>
      <c r="J37" s="174">
        <v>0.013932024478833122</v>
      </c>
    </row>
    <row r="38" spans="1:10" ht="12.75">
      <c r="A38" s="61" t="s">
        <v>23</v>
      </c>
      <c r="B38" s="169">
        <v>424.87505</v>
      </c>
      <c r="C38" s="169">
        <v>972.62118</v>
      </c>
      <c r="D38" s="175">
        <v>-56.316492100244005</v>
      </c>
      <c r="E38" s="176">
        <v>-0.06884120502336427</v>
      </c>
      <c r="F38" s="176"/>
      <c r="G38" s="45">
        <v>4705.50455</v>
      </c>
      <c r="H38" s="45">
        <v>4665.49879</v>
      </c>
      <c r="I38" s="176">
        <v>0.8574808782664007</v>
      </c>
      <c r="J38" s="176">
        <v>0.0012053342532362908</v>
      </c>
    </row>
    <row r="39" spans="1:10" ht="12.75">
      <c r="A39" s="134" t="s">
        <v>14</v>
      </c>
      <c r="B39" s="170">
        <v>26.968220000000002</v>
      </c>
      <c r="C39" s="170">
        <v>16.86048</v>
      </c>
      <c r="D39" s="174">
        <v>59.949301561995895</v>
      </c>
      <c r="E39" s="174">
        <v>0.0012703494621912896</v>
      </c>
      <c r="F39" s="174"/>
      <c r="G39" s="170">
        <v>250.39627</v>
      </c>
      <c r="H39" s="170">
        <v>17.27439</v>
      </c>
      <c r="I39" s="174" t="s">
        <v>131</v>
      </c>
      <c r="J39" s="174">
        <v>0.007023733260981421</v>
      </c>
    </row>
    <row r="40" spans="1:10" ht="12.75">
      <c r="A40" s="61" t="s">
        <v>107</v>
      </c>
      <c r="B40" s="169">
        <v>782.71835</v>
      </c>
      <c r="C40" s="169">
        <v>514.5429</v>
      </c>
      <c r="D40" s="175">
        <v>52.119162464393156</v>
      </c>
      <c r="E40" s="176">
        <v>0.033704521354962325</v>
      </c>
      <c r="F40" s="176"/>
      <c r="G40" s="45">
        <v>3689.60821</v>
      </c>
      <c r="H40" s="45">
        <v>2775.6895199999994</v>
      </c>
      <c r="I40" s="176">
        <v>32.925825580088684</v>
      </c>
      <c r="J40" s="176">
        <v>0.027535472435215314</v>
      </c>
    </row>
    <row r="41" spans="1:10" ht="12.75">
      <c r="A41" s="134" t="s">
        <v>103</v>
      </c>
      <c r="B41" s="170">
        <v>305.09</v>
      </c>
      <c r="C41" s="170">
        <v>18.572660000000003</v>
      </c>
      <c r="D41" s="174" t="s">
        <v>131</v>
      </c>
      <c r="E41" s="174">
        <v>0.036009745875683265</v>
      </c>
      <c r="F41" s="174"/>
      <c r="G41" s="170">
        <v>507.65865</v>
      </c>
      <c r="H41" s="170">
        <v>20.344520000000003</v>
      </c>
      <c r="I41" s="174" t="s">
        <v>131</v>
      </c>
      <c r="J41" s="174">
        <v>0.014682296073741446</v>
      </c>
    </row>
    <row r="42" spans="1:10" ht="12.75">
      <c r="A42" s="61" t="s">
        <v>108</v>
      </c>
      <c r="B42" s="169">
        <v>73.37522</v>
      </c>
      <c r="C42" s="169">
        <v>85.59997</v>
      </c>
      <c r="D42" s="175">
        <v>-14.28125500511274</v>
      </c>
      <c r="E42" s="176">
        <v>-0.0015364171009466963</v>
      </c>
      <c r="F42" s="176"/>
      <c r="G42" s="45">
        <v>312.74422999999996</v>
      </c>
      <c r="H42" s="45">
        <v>273.52194000000003</v>
      </c>
      <c r="I42" s="176">
        <v>14.339723533695306</v>
      </c>
      <c r="J42" s="176">
        <v>0.001181729071697854</v>
      </c>
    </row>
    <row r="43" spans="1:10" ht="12.75">
      <c r="A43" s="61" t="s">
        <v>19</v>
      </c>
      <c r="B43" s="169">
        <v>6135.15265</v>
      </c>
      <c r="C43" s="169">
        <v>8340.95029</v>
      </c>
      <c r="D43" s="175">
        <v>-26.445399664406835</v>
      </c>
      <c r="E43" s="176">
        <v>-0.2772265457636243</v>
      </c>
      <c r="F43" s="176"/>
      <c r="G43" s="45">
        <v>42347.63031</v>
      </c>
      <c r="H43" s="45">
        <v>43005.00820000002</v>
      </c>
      <c r="I43" s="176">
        <v>-1.52860775410808</v>
      </c>
      <c r="J43" s="176">
        <v>-0.019806150117813535</v>
      </c>
    </row>
    <row r="44" spans="1:10" ht="12.75">
      <c r="A44" s="134" t="s">
        <v>87</v>
      </c>
      <c r="B44" s="170">
        <v>971.6066600000001</v>
      </c>
      <c r="C44" s="170">
        <v>1459.7851899999994</v>
      </c>
      <c r="D44" s="174">
        <v>-33.4418059139235</v>
      </c>
      <c r="E44" s="174">
        <v>-0.06135469778989498</v>
      </c>
      <c r="F44" s="174"/>
      <c r="G44" s="170">
        <v>3845.9533940000088</v>
      </c>
      <c r="H44" s="170">
        <v>9461.939456494003</v>
      </c>
      <c r="I44" s="174">
        <v>-59.35343476161835</v>
      </c>
      <c r="J44" s="174">
        <v>-0.1692041437738369</v>
      </c>
    </row>
    <row r="45" spans="1:10" ht="12.75">
      <c r="A45" s="61"/>
      <c r="B45" s="169"/>
      <c r="C45" s="169"/>
      <c r="D45" s="175"/>
      <c r="E45" s="176"/>
      <c r="F45" s="176"/>
      <c r="G45" s="45"/>
      <c r="H45" s="45"/>
      <c r="I45" s="176"/>
      <c r="J45" s="176"/>
    </row>
    <row r="46" spans="1:10" ht="12.75">
      <c r="A46" s="134" t="s">
        <v>69</v>
      </c>
      <c r="B46" s="170">
        <v>103160.51573999999</v>
      </c>
      <c r="C46" s="170">
        <v>79041.70600000005</v>
      </c>
      <c r="D46" s="174">
        <v>30.51402982116798</v>
      </c>
      <c r="E46" s="174">
        <v>3.031272765415706</v>
      </c>
      <c r="F46" s="174"/>
      <c r="G46" s="170">
        <v>307282.01673000015</v>
      </c>
      <c r="H46" s="170">
        <v>271655.88587</v>
      </c>
      <c r="I46" s="174">
        <v>13.11443363205791</v>
      </c>
      <c r="J46" s="174">
        <v>1.0733803291285215</v>
      </c>
    </row>
    <row r="47" spans="1:10" ht="12.75">
      <c r="A47" s="61" t="s">
        <v>90</v>
      </c>
      <c r="B47" s="169">
        <v>0</v>
      </c>
      <c r="C47" s="169">
        <v>0</v>
      </c>
      <c r="D47" s="175" t="s">
        <v>139</v>
      </c>
      <c r="E47" s="176">
        <v>0</v>
      </c>
      <c r="F47" s="176"/>
      <c r="G47" s="45">
        <v>0</v>
      </c>
      <c r="H47" s="45">
        <v>99425.15469999998</v>
      </c>
      <c r="I47" s="176">
        <v>-100</v>
      </c>
      <c r="J47" s="176">
        <v>-2.9955822509865366</v>
      </c>
    </row>
    <row r="48" spans="1:10" ht="12.75">
      <c r="A48" s="134" t="s">
        <v>35</v>
      </c>
      <c r="B48" s="170">
        <v>23455.20358543199</v>
      </c>
      <c r="C48" s="170">
        <v>20790.082770889003</v>
      </c>
      <c r="D48" s="174">
        <v>12.819192900351425</v>
      </c>
      <c r="E48" s="174">
        <v>0.3349546776459916</v>
      </c>
      <c r="F48" s="174"/>
      <c r="G48" s="170">
        <v>156116.5202368059</v>
      </c>
      <c r="H48" s="170">
        <v>177358.3304755811</v>
      </c>
      <c r="I48" s="174">
        <v>-11.976776158083993</v>
      </c>
      <c r="J48" s="174">
        <v>-0.6399948777761281</v>
      </c>
    </row>
    <row r="49" spans="1:10" ht="12.75">
      <c r="A49" s="61" t="s">
        <v>92</v>
      </c>
      <c r="B49" s="169">
        <v>7224.512839999999</v>
      </c>
      <c r="C49" s="169">
        <v>326.49904000000004</v>
      </c>
      <c r="D49" s="175" t="s">
        <v>131</v>
      </c>
      <c r="E49" s="176">
        <v>0.8669483109991046</v>
      </c>
      <c r="F49" s="176"/>
      <c r="G49" s="45">
        <v>8065.716129999997</v>
      </c>
      <c r="H49" s="45">
        <v>93223.71478</v>
      </c>
      <c r="I49" s="176">
        <v>-91.34799964897945</v>
      </c>
      <c r="J49" s="176">
        <v>-2.565726853080526</v>
      </c>
    </row>
    <row r="50" spans="1:10" ht="12.75">
      <c r="A50" s="134" t="s">
        <v>51</v>
      </c>
      <c r="B50" s="170">
        <v>64882.94885000001</v>
      </c>
      <c r="C50" s="170">
        <v>233009.44592999993</v>
      </c>
      <c r="D50" s="174">
        <v>-72.15436971190775</v>
      </c>
      <c r="E50" s="174">
        <v>-21.130282847172882</v>
      </c>
      <c r="F50" s="174"/>
      <c r="G50" s="170">
        <v>426070.1683799998</v>
      </c>
      <c r="H50" s="170">
        <v>342272.26047999994</v>
      </c>
      <c r="I50" s="174">
        <v>24.482821886436938</v>
      </c>
      <c r="J50" s="174">
        <v>2.524748654728964</v>
      </c>
    </row>
    <row r="51" spans="1:10" ht="12.75">
      <c r="A51" s="61" t="s">
        <v>36</v>
      </c>
      <c r="B51" s="169">
        <v>43.23743000000001</v>
      </c>
      <c r="C51" s="169">
        <v>150.5964</v>
      </c>
      <c r="D51" s="175">
        <v>-71.28920080426889</v>
      </c>
      <c r="E51" s="176">
        <v>-0.013492967745599977</v>
      </c>
      <c r="F51" s="176"/>
      <c r="G51" s="45">
        <v>103.83906</v>
      </c>
      <c r="H51" s="45">
        <v>760.2025200000003</v>
      </c>
      <c r="I51" s="176">
        <v>-86.34060565860793</v>
      </c>
      <c r="J51" s="176">
        <v>-0.019775586338334483</v>
      </c>
    </row>
    <row r="52" spans="1:10" ht="12.75">
      <c r="A52" s="134" t="s">
        <v>127</v>
      </c>
      <c r="B52" s="170">
        <v>159.73033999999998</v>
      </c>
      <c r="C52" s="170">
        <v>272.01016</v>
      </c>
      <c r="D52" s="174">
        <v>-41.27780374086028</v>
      </c>
      <c r="E52" s="174">
        <v>-0.014111424408615056</v>
      </c>
      <c r="F52" s="174"/>
      <c r="G52" s="170">
        <v>377.92515999999995</v>
      </c>
      <c r="H52" s="170">
        <v>688.8298000000001</v>
      </c>
      <c r="I52" s="174">
        <v>-45.135190144212714</v>
      </c>
      <c r="J52" s="174">
        <v>-0.009367251417848277</v>
      </c>
    </row>
    <row r="53" spans="1:10" ht="12.75">
      <c r="A53" s="61" t="s">
        <v>25</v>
      </c>
      <c r="B53" s="169">
        <v>141.28528000000003</v>
      </c>
      <c r="C53" s="169">
        <v>56.37164000000001</v>
      </c>
      <c r="D53" s="175">
        <v>150.63184253642433</v>
      </c>
      <c r="E53" s="176">
        <v>0.010672019354148875</v>
      </c>
      <c r="F53" s="176"/>
      <c r="G53" s="45">
        <v>1023.64429</v>
      </c>
      <c r="H53" s="45">
        <v>205.78386999999998</v>
      </c>
      <c r="I53" s="176">
        <v>397.43660180946154</v>
      </c>
      <c r="J53" s="176">
        <v>0.02464133111312518</v>
      </c>
    </row>
    <row r="54" spans="1:10" ht="12.75">
      <c r="A54" s="134" t="s">
        <v>70</v>
      </c>
      <c r="B54" s="170">
        <v>10964.905147948008</v>
      </c>
      <c r="C54" s="170">
        <v>55355.88363968501</v>
      </c>
      <c r="D54" s="174">
        <v>-80.19197883404901</v>
      </c>
      <c r="E54" s="174">
        <v>-5.579096380904454</v>
      </c>
      <c r="F54" s="174"/>
      <c r="G54" s="170">
        <v>173326.32742789024</v>
      </c>
      <c r="H54" s="170">
        <v>285954.33713440195</v>
      </c>
      <c r="I54" s="174">
        <v>-39.38671147120081</v>
      </c>
      <c r="J54" s="174">
        <v>-3.3933713038594435</v>
      </c>
    </row>
    <row r="55" spans="1:10" ht="12.75">
      <c r="A55" s="61" t="s">
        <v>47</v>
      </c>
      <c r="B55" s="169">
        <v>3920.1002435180026</v>
      </c>
      <c r="C55" s="169">
        <v>3948.9926094730017</v>
      </c>
      <c r="D55" s="175">
        <v>-0.7316388966059577</v>
      </c>
      <c r="E55" s="176">
        <v>-0.003631217418766914</v>
      </c>
      <c r="F55" s="176"/>
      <c r="G55" s="45">
        <v>22228.95770847303</v>
      </c>
      <c r="H55" s="45">
        <v>19439.901585779997</v>
      </c>
      <c r="I55" s="176">
        <v>14.34706914737258</v>
      </c>
      <c r="J55" s="176">
        <v>0.08403152143292143</v>
      </c>
    </row>
    <row r="56" spans="1:10" ht="12.75">
      <c r="A56" s="134" t="s">
        <v>52</v>
      </c>
      <c r="B56" s="170">
        <v>1553.6437100000005</v>
      </c>
      <c r="C56" s="170">
        <v>32061.768590000003</v>
      </c>
      <c r="D56" s="174">
        <v>-95.15421706809842</v>
      </c>
      <c r="E56" s="174">
        <v>-3.834287391026351</v>
      </c>
      <c r="F56" s="174"/>
      <c r="G56" s="170">
        <v>149991.68650999965</v>
      </c>
      <c r="H56" s="170">
        <v>119275.56208</v>
      </c>
      <c r="I56" s="174">
        <v>25.752236161668947</v>
      </c>
      <c r="J56" s="174">
        <v>0.9254466582348791</v>
      </c>
    </row>
    <row r="57" spans="1:10" ht="5.25" customHeight="1">
      <c r="A57" s="61"/>
      <c r="B57" s="169"/>
      <c r="C57" s="169"/>
      <c r="D57" s="175"/>
      <c r="E57" s="176"/>
      <c r="F57" s="176"/>
      <c r="G57" s="176"/>
      <c r="H57" s="176"/>
      <c r="I57" s="176"/>
      <c r="J57" s="176"/>
    </row>
    <row r="58" spans="1:10" ht="13.5" thickBot="1">
      <c r="A58" s="147" t="s">
        <v>49</v>
      </c>
      <c r="B58" s="121">
        <v>91224.83476999988</v>
      </c>
      <c r="C58" s="121">
        <v>68600.56771999992</v>
      </c>
      <c r="D58" s="178">
        <v>32.979708188922245</v>
      </c>
      <c r="E58" s="178">
        <v>2.843437353893112</v>
      </c>
      <c r="F58" s="178"/>
      <c r="G58" s="121">
        <v>415328.34643530176</v>
      </c>
      <c r="H58" s="121">
        <v>248837.27836000014</v>
      </c>
      <c r="I58" s="178">
        <v>66.90760691990616</v>
      </c>
      <c r="J58" s="178">
        <v>5.016212345648629</v>
      </c>
    </row>
    <row r="59" spans="1:5" ht="12.75">
      <c r="A59" s="68" t="s">
        <v>78</v>
      </c>
      <c r="B59" s="45"/>
      <c r="C59" s="45"/>
      <c r="D59" s="49"/>
      <c r="E59" s="49"/>
    </row>
    <row r="60" spans="1:5" ht="12.75">
      <c r="A60" s="68" t="s">
        <v>79</v>
      </c>
      <c r="B60" s="45"/>
      <c r="C60" s="45"/>
      <c r="D60" s="49"/>
      <c r="E60" s="49"/>
    </row>
    <row r="61" spans="1:12" s="13" customFormat="1" ht="12" customHeight="1">
      <c r="A61" s="232" t="s">
        <v>134</v>
      </c>
      <c r="B61" s="72"/>
      <c r="C61" s="72"/>
      <c r="D61" s="72"/>
      <c r="E61" s="56"/>
      <c r="F61" s="14"/>
      <c r="G61" s="165"/>
      <c r="H61" s="202"/>
      <c r="L61" s="16"/>
    </row>
    <row r="62" spans="1:12" s="13" customFormat="1" ht="12" customHeight="1">
      <c r="A62" s="232" t="s">
        <v>140</v>
      </c>
      <c r="B62" s="72"/>
      <c r="C62" s="72"/>
      <c r="D62" s="72"/>
      <c r="E62" s="56"/>
      <c r="F62" s="14"/>
      <c r="G62" s="165"/>
      <c r="H62" s="202"/>
      <c r="L62" s="16"/>
    </row>
    <row r="63" spans="1:5" s="47" customFormat="1" ht="12.75">
      <c r="A63" s="68" t="s">
        <v>88</v>
      </c>
      <c r="B63" s="45"/>
      <c r="C63" s="45"/>
      <c r="D63" s="49"/>
      <c r="E63" s="49"/>
    </row>
    <row r="64" spans="1:5" s="47" customFormat="1" ht="21.75" customHeight="1">
      <c r="A64" s="311" t="s">
        <v>96</v>
      </c>
      <c r="B64" s="311"/>
      <c r="C64" s="311"/>
      <c r="D64" s="311"/>
      <c r="E64" s="311"/>
    </row>
    <row r="65" spans="1:5" s="47" customFormat="1" ht="12.75">
      <c r="A65" s="311"/>
      <c r="B65" s="311"/>
      <c r="C65" s="311"/>
      <c r="D65" s="311"/>
      <c r="E65" s="311"/>
    </row>
    <row r="66" spans="1:7" s="47" customFormat="1" ht="12.75">
      <c r="A66" s="48"/>
      <c r="B66" s="149"/>
      <c r="C66" s="149"/>
      <c r="D66" s="149"/>
      <c r="E66" s="149"/>
      <c r="F66" s="49"/>
      <c r="G66" s="49"/>
    </row>
    <row r="67" spans="1:6" s="13" customFormat="1" ht="12" customHeight="1">
      <c r="A67" s="35"/>
      <c r="B67" s="146"/>
      <c r="C67" s="146"/>
      <c r="D67" s="146"/>
      <c r="E67" s="146"/>
      <c r="F67" s="52"/>
    </row>
    <row r="68" spans="1:6" s="13" customFormat="1" ht="12" customHeight="1">
      <c r="A68" s="155"/>
      <c r="B68" s="155"/>
      <c r="C68" s="155"/>
      <c r="D68" s="155"/>
      <c r="E68" s="155"/>
      <c r="F68" s="52"/>
    </row>
    <row r="69" spans="1:6" s="13" customFormat="1" ht="12" customHeight="1">
      <c r="A69" s="155"/>
      <c r="B69" s="155"/>
      <c r="C69" s="155"/>
      <c r="D69" s="155"/>
      <c r="E69" s="155"/>
      <c r="F69" s="52"/>
    </row>
    <row r="70" spans="1:5" s="13" customFormat="1" ht="12" customHeight="1">
      <c r="A70" s="155"/>
      <c r="B70" s="155"/>
      <c r="C70" s="155"/>
      <c r="D70" s="155"/>
      <c r="E70" s="155"/>
    </row>
    <row r="71" spans="2:7" ht="12.75">
      <c r="B71" s="71"/>
      <c r="C71" s="71"/>
      <c r="D71" s="71"/>
      <c r="E71" s="49"/>
      <c r="F71" s="49"/>
      <c r="G71" s="49"/>
    </row>
    <row r="72" spans="2:7" ht="12.75">
      <c r="B72" s="71"/>
      <c r="C72" s="71"/>
      <c r="D72" s="71"/>
      <c r="E72" s="49"/>
      <c r="F72" s="49"/>
      <c r="G72" s="49"/>
    </row>
    <row r="73" spans="2:7" ht="12.75">
      <c r="B73" s="71"/>
      <c r="C73" s="71"/>
      <c r="D73" s="71"/>
      <c r="E73" s="49"/>
      <c r="F73" s="49"/>
      <c r="G73" s="49"/>
    </row>
    <row r="74" spans="2:7" ht="12.75">
      <c r="B74" s="71"/>
      <c r="C74" s="71"/>
      <c r="D74" s="71"/>
      <c r="E74" s="49"/>
      <c r="F74" s="49"/>
      <c r="G74" s="49"/>
    </row>
    <row r="75" spans="2:7" ht="12.75">
      <c r="B75" s="71"/>
      <c r="C75" s="71"/>
      <c r="D75" s="71"/>
      <c r="E75" s="49"/>
      <c r="F75" s="49"/>
      <c r="G75" s="49"/>
    </row>
    <row r="76" spans="2:7" ht="12.75">
      <c r="B76" s="71"/>
      <c r="C76" s="71"/>
      <c r="D76" s="71"/>
      <c r="E76" s="49"/>
      <c r="F76" s="49"/>
      <c r="G76" s="49"/>
    </row>
    <row r="77" spans="2:7" ht="12.75">
      <c r="B77" s="71"/>
      <c r="C77" s="71"/>
      <c r="D77" s="71"/>
      <c r="E77" s="49"/>
      <c r="F77" s="49"/>
      <c r="G77" s="49"/>
    </row>
    <row r="78" spans="2:7" ht="12.75">
      <c r="B78" s="71"/>
      <c r="C78" s="71"/>
      <c r="D78" s="71"/>
      <c r="E78" s="49"/>
      <c r="F78" s="49"/>
      <c r="G78" s="49"/>
    </row>
    <row r="79" spans="2:7" ht="12.75">
      <c r="B79" s="71"/>
      <c r="C79" s="71"/>
      <c r="D79" s="71"/>
      <c r="E79" s="49"/>
      <c r="F79" s="49"/>
      <c r="G79" s="49"/>
    </row>
    <row r="80" spans="2:7" ht="12.75">
      <c r="B80" s="71"/>
      <c r="C80" s="71"/>
      <c r="D80" s="71"/>
      <c r="E80" s="49"/>
      <c r="F80" s="49"/>
      <c r="G80" s="49"/>
    </row>
    <row r="81" spans="2:7" ht="12.75">
      <c r="B81" s="71"/>
      <c r="C81" s="71"/>
      <c r="D81" s="71"/>
      <c r="E81" s="49"/>
      <c r="F81" s="49"/>
      <c r="G81" s="49"/>
    </row>
    <row r="82" spans="2:7" ht="12.75">
      <c r="B82" s="71"/>
      <c r="C82" s="71"/>
      <c r="D82" s="71"/>
      <c r="E82" s="49"/>
      <c r="F82" s="49"/>
      <c r="G82" s="49"/>
    </row>
    <row r="83" spans="2:7" ht="12.75">
      <c r="B83" s="71"/>
      <c r="C83" s="71"/>
      <c r="D83" s="71"/>
      <c r="E83" s="49"/>
      <c r="F83" s="49"/>
      <c r="G83" s="49"/>
    </row>
    <row r="84" spans="2:7" ht="12.75">
      <c r="B84" s="71"/>
      <c r="C84" s="71"/>
      <c r="D84" s="71"/>
      <c r="E84" s="49"/>
      <c r="F84" s="49"/>
      <c r="G84" s="49"/>
    </row>
    <row r="85" spans="2:7" ht="12.75">
      <c r="B85" s="71"/>
      <c r="C85" s="71"/>
      <c r="D85" s="71"/>
      <c r="E85" s="49"/>
      <c r="F85" s="49"/>
      <c r="G85" s="49"/>
    </row>
    <row r="86" spans="2:7" ht="12.75">
      <c r="B86" s="71"/>
      <c r="C86" s="71"/>
      <c r="D86" s="71"/>
      <c r="E86" s="49"/>
      <c r="F86" s="49"/>
      <c r="G86" s="49"/>
    </row>
    <row r="87" spans="2:7" ht="12.75">
      <c r="B87" s="71"/>
      <c r="C87" s="71"/>
      <c r="D87" s="71"/>
      <c r="E87" s="49"/>
      <c r="F87" s="49"/>
      <c r="G87" s="49"/>
    </row>
    <row r="88" spans="2:7" ht="12.75">
      <c r="B88" s="71"/>
      <c r="C88" s="71"/>
      <c r="D88" s="71"/>
      <c r="E88" s="49"/>
      <c r="F88" s="49"/>
      <c r="G88" s="49"/>
    </row>
    <row r="89" spans="2:7" ht="12.75">
      <c r="B89" s="71"/>
      <c r="C89" s="71"/>
      <c r="D89" s="71"/>
      <c r="E89" s="49"/>
      <c r="F89" s="49"/>
      <c r="G89" s="49"/>
    </row>
    <row r="90" spans="2:7" ht="12.75">
      <c r="B90" s="71"/>
      <c r="C90" s="71"/>
      <c r="D90" s="71"/>
      <c r="E90" s="49"/>
      <c r="F90" s="49"/>
      <c r="G90" s="49"/>
    </row>
    <row r="91" spans="2:7" ht="12.75">
      <c r="B91" s="71"/>
      <c r="C91" s="71"/>
      <c r="D91" s="71"/>
      <c r="E91" s="49"/>
      <c r="F91" s="49"/>
      <c r="G91" s="49"/>
    </row>
    <row r="92" spans="2:7" ht="12.75">
      <c r="B92" s="71"/>
      <c r="C92" s="71"/>
      <c r="D92" s="71"/>
      <c r="E92" s="49"/>
      <c r="F92" s="49"/>
      <c r="G92" s="49"/>
    </row>
    <row r="93" spans="2:7" ht="12.75">
      <c r="B93" s="71"/>
      <c r="C93" s="71"/>
      <c r="D93" s="71"/>
      <c r="E93" s="49"/>
      <c r="F93" s="49"/>
      <c r="G93" s="49"/>
    </row>
    <row r="94" spans="2:7" ht="12.75">
      <c r="B94" s="71"/>
      <c r="C94" s="71"/>
      <c r="D94" s="71"/>
      <c r="E94" s="49"/>
      <c r="F94" s="49"/>
      <c r="G94" s="49"/>
    </row>
    <row r="95" spans="2:7" ht="12.75">
      <c r="B95" s="71"/>
      <c r="C95" s="71"/>
      <c r="D95" s="71"/>
      <c r="E95" s="49"/>
      <c r="F95" s="49"/>
      <c r="G95" s="49"/>
    </row>
    <row r="96" spans="2:7" ht="12.75">
      <c r="B96" s="71"/>
      <c r="C96" s="71"/>
      <c r="D96" s="71"/>
      <c r="E96" s="49"/>
      <c r="F96" s="49"/>
      <c r="G96" s="49"/>
    </row>
    <row r="97" spans="2:7" ht="12.75">
      <c r="B97" s="45"/>
      <c r="C97" s="45"/>
      <c r="D97" s="45"/>
      <c r="E97" s="49"/>
      <c r="F97" s="49"/>
      <c r="G97" s="49"/>
    </row>
    <row r="98" spans="2:7" ht="12.75">
      <c r="B98" s="45"/>
      <c r="C98" s="45"/>
      <c r="D98" s="45"/>
      <c r="E98" s="49"/>
      <c r="F98" s="49"/>
      <c r="G98" s="49"/>
    </row>
    <row r="99" spans="2:7" ht="12.75">
      <c r="B99" s="45"/>
      <c r="C99" s="45"/>
      <c r="D99" s="45"/>
      <c r="E99" s="49"/>
      <c r="F99" s="49"/>
      <c r="G99" s="49"/>
    </row>
    <row r="100" spans="2:7" ht="12.75">
      <c r="B100" s="7"/>
      <c r="C100" s="7"/>
      <c r="D100" s="7"/>
      <c r="F100" s="49"/>
      <c r="G100" s="49"/>
    </row>
    <row r="101" spans="2:7" ht="12.75">
      <c r="B101" s="7"/>
      <c r="C101" s="7"/>
      <c r="D101" s="7"/>
      <c r="F101" s="49"/>
      <c r="G101" s="49"/>
    </row>
    <row r="102" spans="2:7" ht="12.75">
      <c r="B102" s="7"/>
      <c r="C102" s="7"/>
      <c r="D102" s="7"/>
      <c r="F102" s="49"/>
      <c r="G102" s="49"/>
    </row>
    <row r="103" spans="2:7" ht="12.75">
      <c r="B103" s="7"/>
      <c r="C103" s="7"/>
      <c r="D103" s="7"/>
      <c r="F103" s="49"/>
      <c r="G103" s="49"/>
    </row>
    <row r="104" spans="2:7" ht="12.75">
      <c r="B104" s="7"/>
      <c r="C104" s="7"/>
      <c r="D104" s="7"/>
      <c r="F104" s="49"/>
      <c r="G104" s="49"/>
    </row>
    <row r="105" spans="2:7" ht="12.75">
      <c r="B105" s="7"/>
      <c r="C105" s="7"/>
      <c r="D105" s="7"/>
      <c r="F105" s="49"/>
      <c r="G105" s="49"/>
    </row>
    <row r="106" spans="2:7" ht="12.75">
      <c r="B106" s="7"/>
      <c r="C106" s="7"/>
      <c r="D106" s="7"/>
      <c r="F106" s="49"/>
      <c r="G106" s="49"/>
    </row>
    <row r="107" spans="2:7" ht="12.75">
      <c r="B107" s="7"/>
      <c r="C107" s="7"/>
      <c r="D107" s="7"/>
      <c r="F107" s="49"/>
      <c r="G107" s="49"/>
    </row>
    <row r="108" spans="2:7" ht="12.75">
      <c r="B108" s="7"/>
      <c r="C108" s="7"/>
      <c r="D108" s="7"/>
      <c r="F108" s="49"/>
      <c r="G108" s="49"/>
    </row>
    <row r="109" spans="2:7" ht="12.75">
      <c r="B109" s="7"/>
      <c r="C109" s="7"/>
      <c r="D109" s="7"/>
      <c r="F109" s="49"/>
      <c r="G109" s="49"/>
    </row>
    <row r="110" spans="2:7" ht="12.75">
      <c r="B110" s="7"/>
      <c r="C110" s="7"/>
      <c r="D110" s="7"/>
      <c r="F110" s="49"/>
      <c r="G110" s="49"/>
    </row>
    <row r="111" spans="2:7" ht="12.75">
      <c r="B111" s="7"/>
      <c r="C111" s="7"/>
      <c r="D111" s="7"/>
      <c r="F111" s="49"/>
      <c r="G111" s="49"/>
    </row>
    <row r="112" spans="2:7" ht="12.75">
      <c r="B112" s="7"/>
      <c r="C112" s="7"/>
      <c r="D112" s="7"/>
      <c r="F112" s="49"/>
      <c r="G112" s="49"/>
    </row>
    <row r="113" spans="2:7" ht="12.75">
      <c r="B113" s="7"/>
      <c r="C113" s="7"/>
      <c r="D113" s="7"/>
      <c r="F113" s="49"/>
      <c r="G113" s="49"/>
    </row>
    <row r="114" spans="2:4" ht="12.75">
      <c r="B114" s="7"/>
      <c r="C114" s="7"/>
      <c r="D114" s="7"/>
    </row>
    <row r="115" spans="2:4" ht="12.75">
      <c r="B115" s="7"/>
      <c r="C115" s="7"/>
      <c r="D115" s="7"/>
    </row>
    <row r="116" spans="2:4" ht="12.75">
      <c r="B116" s="7"/>
      <c r="C116" s="7"/>
      <c r="D116" s="7"/>
    </row>
    <row r="117" spans="2:4" ht="12.75">
      <c r="B117" s="7"/>
      <c r="C117" s="7"/>
      <c r="D117" s="7"/>
    </row>
    <row r="118" spans="2:4" ht="12.75">
      <c r="B118" s="7"/>
      <c r="C118" s="7"/>
      <c r="D118" s="7"/>
    </row>
    <row r="119" spans="2:4" ht="12.75">
      <c r="B119" s="7"/>
      <c r="C119" s="7"/>
      <c r="D119" s="7"/>
    </row>
    <row r="120" spans="2:4" ht="12.75">
      <c r="B120" s="7"/>
      <c r="C120" s="7"/>
      <c r="D120" s="7"/>
    </row>
    <row r="121" spans="2:4" ht="12.75">
      <c r="B121" s="7"/>
      <c r="C121" s="7"/>
      <c r="D121" s="7"/>
    </row>
    <row r="122" spans="2:4" ht="12.75">
      <c r="B122" s="7"/>
      <c r="C122" s="7"/>
      <c r="D122" s="7"/>
    </row>
    <row r="123" spans="2:4" ht="12.75">
      <c r="B123" s="7"/>
      <c r="C123" s="7"/>
      <c r="D123" s="7"/>
    </row>
    <row r="124" spans="2:4" ht="12.75">
      <c r="B124" s="7"/>
      <c r="C124" s="7"/>
      <c r="D124" s="7"/>
    </row>
    <row r="125" spans="2:4" ht="12.75">
      <c r="B125" s="7"/>
      <c r="C125" s="7"/>
      <c r="D125" s="7"/>
    </row>
    <row r="126" spans="2:4" ht="12.75">
      <c r="B126" s="7"/>
      <c r="C126" s="7"/>
      <c r="D126" s="7"/>
    </row>
    <row r="127" spans="2:4" ht="12.75">
      <c r="B127" s="7"/>
      <c r="C127" s="7"/>
      <c r="D127" s="7"/>
    </row>
  </sheetData>
  <sheetProtection/>
  <mergeCells count="6">
    <mergeCell ref="A64:E65"/>
    <mergeCell ref="B9:F9"/>
    <mergeCell ref="G9:J9"/>
    <mergeCell ref="B10:F10"/>
    <mergeCell ref="G10:J10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5180"/>
  <sheetViews>
    <sheetView zoomScalePageLayoutView="0" workbookViewId="0" topLeftCell="C1">
      <selection activeCell="M10" sqref="M10:M11"/>
    </sheetView>
  </sheetViews>
  <sheetFormatPr defaultColWidth="15.8515625" defaultRowHeight="12.75"/>
  <cols>
    <col min="1" max="1" width="10.7109375" style="10" customWidth="1"/>
    <col min="2" max="2" width="59.57421875" style="10" customWidth="1"/>
    <col min="3" max="3" width="13.00390625" style="10" customWidth="1"/>
    <col min="4" max="4" width="14.8515625" style="51" customWidth="1"/>
    <col min="5" max="5" width="12.57421875" style="51" customWidth="1"/>
    <col min="6" max="6" width="14.57421875" style="51" customWidth="1"/>
    <col min="7" max="7" width="19.7109375" style="10" customWidth="1"/>
    <col min="8" max="8" width="3.421875" style="10" customWidth="1"/>
    <col min="9" max="9" width="14.421875" style="10" customWidth="1"/>
    <col min="10" max="10" width="13.140625" style="10" customWidth="1"/>
    <col min="11" max="16384" width="15.8515625" style="10" customWidth="1"/>
  </cols>
  <sheetData>
    <row r="1" ht="12.75"/>
    <row r="2" ht="12.75"/>
    <row r="3" ht="12.75"/>
    <row r="4" ht="12.75"/>
    <row r="6" spans="1:3" ht="15">
      <c r="A6" s="142" t="s">
        <v>62</v>
      </c>
      <c r="C6" s="55"/>
    </row>
    <row r="7" spans="1:3" ht="15">
      <c r="A7" s="142" t="s">
        <v>57</v>
      </c>
      <c r="C7" s="55"/>
    </row>
    <row r="8" spans="1:4" ht="19.5" customHeight="1">
      <c r="A8" s="303" t="s">
        <v>146</v>
      </c>
      <c r="B8" s="303"/>
      <c r="C8" s="303"/>
      <c r="D8" s="303"/>
    </row>
    <row r="9" spans="3:13" s="51" customFormat="1" ht="13.5" customHeight="1" thickBot="1">
      <c r="C9" s="307" t="s">
        <v>150</v>
      </c>
      <c r="D9" s="307"/>
      <c r="E9" s="307"/>
      <c r="F9" s="307"/>
      <c r="G9" s="307"/>
      <c r="H9" s="219"/>
      <c r="I9" s="305" t="s">
        <v>151</v>
      </c>
      <c r="J9" s="305"/>
      <c r="K9" s="305"/>
      <c r="L9" s="305"/>
      <c r="M9" s="208"/>
    </row>
    <row r="10" spans="1:13" s="51" customFormat="1" ht="12.75" customHeight="1" thickBot="1">
      <c r="A10" s="316" t="s">
        <v>56</v>
      </c>
      <c r="B10" s="316" t="s">
        <v>53</v>
      </c>
      <c r="C10" s="306" t="s">
        <v>41</v>
      </c>
      <c r="D10" s="306"/>
      <c r="E10" s="306"/>
      <c r="F10" s="306"/>
      <c r="G10" s="314" t="s">
        <v>155</v>
      </c>
      <c r="H10" s="128"/>
      <c r="I10" s="306" t="s">
        <v>41</v>
      </c>
      <c r="J10" s="306"/>
      <c r="K10" s="306"/>
      <c r="L10" s="306"/>
      <c r="M10" s="314" t="s">
        <v>128</v>
      </c>
    </row>
    <row r="11" spans="1:13" s="51" customFormat="1" ht="24" customHeight="1" thickBot="1">
      <c r="A11" s="317"/>
      <c r="B11" s="317"/>
      <c r="C11" s="206">
        <v>2013</v>
      </c>
      <c r="D11" s="206">
        <v>2012</v>
      </c>
      <c r="E11" s="217" t="s">
        <v>115</v>
      </c>
      <c r="F11" s="217" t="s">
        <v>116</v>
      </c>
      <c r="G11" s="315"/>
      <c r="H11" s="218"/>
      <c r="I11" s="206">
        <v>2013</v>
      </c>
      <c r="J11" s="206">
        <v>2012</v>
      </c>
      <c r="K11" s="217" t="s">
        <v>115</v>
      </c>
      <c r="L11" s="217" t="s">
        <v>116</v>
      </c>
      <c r="M11" s="315"/>
    </row>
    <row r="12" spans="1:13" s="51" customFormat="1" ht="12.75">
      <c r="A12" s="124"/>
      <c r="B12" s="125" t="s">
        <v>0</v>
      </c>
      <c r="C12" s="110">
        <v>931699.3123202538</v>
      </c>
      <c r="D12" s="110">
        <v>795666.0982533627</v>
      </c>
      <c r="E12" s="180">
        <v>17.09677141774793</v>
      </c>
      <c r="F12" s="180">
        <v>17.096771417747934</v>
      </c>
      <c r="G12" s="180">
        <v>100</v>
      </c>
      <c r="H12" s="180"/>
      <c r="I12" s="110">
        <v>3429757.2189991362</v>
      </c>
      <c r="J12" s="110">
        <v>3319059.413816996</v>
      </c>
      <c r="K12" s="180">
        <v>3.3352161374790086</v>
      </c>
      <c r="L12" s="180">
        <v>3.335216137478999</v>
      </c>
      <c r="M12" s="180">
        <v>100</v>
      </c>
    </row>
    <row r="13" spans="1:13" s="51" customFormat="1" ht="24">
      <c r="A13" s="181">
        <v>211</v>
      </c>
      <c r="B13" s="64" t="s">
        <v>58</v>
      </c>
      <c r="C13" s="103">
        <v>928206.1546796868</v>
      </c>
      <c r="D13" s="103">
        <v>785198.4176074517</v>
      </c>
      <c r="E13" s="182">
        <v>18.21294259710666</v>
      </c>
      <c r="F13" s="182">
        <v>17.97333547152054</v>
      </c>
      <c r="G13" s="182">
        <v>99.62507671795228</v>
      </c>
      <c r="H13" s="182"/>
      <c r="I13" s="103">
        <v>3371253.4384943405</v>
      </c>
      <c r="J13" s="103">
        <v>3290978.4838762283</v>
      </c>
      <c r="K13" s="182">
        <v>2.4392427665938783</v>
      </c>
      <c r="L13" s="182">
        <v>2.418605532758274</v>
      </c>
      <c r="M13" s="182">
        <v>98.29422968539248</v>
      </c>
    </row>
    <row r="14" spans="1:13" s="51" customFormat="1" ht="36">
      <c r="A14" s="183">
        <v>220</v>
      </c>
      <c r="B14" s="126" t="s">
        <v>101</v>
      </c>
      <c r="C14" s="118">
        <v>3321.46175</v>
      </c>
      <c r="D14" s="118">
        <v>8701.944880000003</v>
      </c>
      <c r="E14" s="184">
        <v>-61.830811435799404</v>
      </c>
      <c r="F14" s="184">
        <v>-0.6762237503660365</v>
      </c>
      <c r="G14" s="184">
        <v>0.3564950307549772</v>
      </c>
      <c r="H14" s="184"/>
      <c r="I14" s="118">
        <v>52328.63032000002</v>
      </c>
      <c r="J14" s="118">
        <v>12203.727681997998</v>
      </c>
      <c r="K14" s="184">
        <v>328.79218287696796</v>
      </c>
      <c r="L14" s="184">
        <v>1.2089239038917188</v>
      </c>
      <c r="M14" s="184">
        <v>1.5257240375536096</v>
      </c>
    </row>
    <row r="15" spans="1:13" s="51" customFormat="1" ht="13.5" thickBot="1">
      <c r="A15" s="185" t="s">
        <v>94</v>
      </c>
      <c r="B15" s="167"/>
      <c r="C15" s="156">
        <v>171.69589056703262</v>
      </c>
      <c r="D15" s="156">
        <v>1765.7357659110567</v>
      </c>
      <c r="E15" s="186">
        <v>-90.2762409935983</v>
      </c>
      <c r="F15" s="186">
        <v>-0.2003403034065725</v>
      </c>
      <c r="G15" s="186">
        <f>+C15/C12*100</f>
        <v>0.018428251292732033</v>
      </c>
      <c r="H15" s="186"/>
      <c r="I15" s="156">
        <v>6175.150184795726</v>
      </c>
      <c r="J15" s="156">
        <v>15877.202258769423</v>
      </c>
      <c r="K15" s="186">
        <v>-61.10681161484217</v>
      </c>
      <c r="L15" s="186">
        <v>-0.2923132991709874</v>
      </c>
      <c r="M15" s="186">
        <v>0.18004627705391182</v>
      </c>
    </row>
    <row r="16" spans="1:7" s="51" customFormat="1" ht="12.75">
      <c r="A16" s="68" t="s">
        <v>85</v>
      </c>
      <c r="B16" s="72"/>
      <c r="C16" s="72"/>
      <c r="D16" s="56"/>
      <c r="E16" s="56"/>
      <c r="F16" s="56"/>
      <c r="G16" s="56"/>
    </row>
    <row r="17" spans="1:7" s="51" customFormat="1" ht="12.75">
      <c r="A17" s="68" t="s">
        <v>79</v>
      </c>
      <c r="B17" s="56"/>
      <c r="C17" s="56"/>
      <c r="D17" s="56"/>
      <c r="E17" s="56"/>
      <c r="F17" s="56"/>
      <c r="G17" s="56"/>
    </row>
    <row r="18" spans="1:8" s="13" customFormat="1" ht="12">
      <c r="A18" s="232" t="s">
        <v>134</v>
      </c>
      <c r="B18" s="72"/>
      <c r="C18" s="72"/>
      <c r="D18" s="72"/>
      <c r="E18" s="56"/>
      <c r="F18" s="14"/>
      <c r="G18" s="165"/>
      <c r="H18" s="202"/>
    </row>
    <row r="19" spans="1:13" s="13" customFormat="1" ht="12" customHeight="1">
      <c r="A19" s="68" t="s">
        <v>141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52"/>
      <c r="M19" s="52"/>
    </row>
    <row r="20" spans="1:7" s="51" customFormat="1" ht="12.75">
      <c r="A20" s="311" t="s">
        <v>96</v>
      </c>
      <c r="B20" s="311"/>
      <c r="C20" s="311"/>
      <c r="D20" s="311"/>
      <c r="E20" s="311"/>
      <c r="F20" s="311"/>
      <c r="G20" s="311"/>
    </row>
    <row r="21" spans="1:7" s="51" customFormat="1" ht="12.75">
      <c r="A21" s="311"/>
      <c r="B21" s="311"/>
      <c r="C21" s="311"/>
      <c r="D21" s="311"/>
      <c r="E21" s="311"/>
      <c r="F21" s="311"/>
      <c r="G21" s="311"/>
    </row>
    <row r="22" s="51" customFormat="1" ht="12.75">
      <c r="C22" s="59"/>
    </row>
    <row r="23" s="51" customFormat="1" ht="12.75">
      <c r="C23" s="59"/>
    </row>
    <row r="24" s="51" customFormat="1" ht="12.75">
      <c r="C24" s="59"/>
    </row>
    <row r="25" s="51" customFormat="1" ht="12.75">
      <c r="C25" s="59"/>
    </row>
    <row r="26" s="51" customFormat="1" ht="12.75">
      <c r="C26" s="59"/>
    </row>
    <row r="27" s="51" customFormat="1" ht="12.75">
      <c r="C27" s="59"/>
    </row>
    <row r="28" s="51" customFormat="1" ht="12.75">
      <c r="C28" s="59"/>
    </row>
    <row r="29" s="51" customFormat="1" ht="12.75">
      <c r="C29" s="59"/>
    </row>
    <row r="30" s="51" customFormat="1" ht="12.75">
      <c r="C30" s="59"/>
    </row>
    <row r="31" s="51" customFormat="1" ht="12.75">
      <c r="C31" s="59"/>
    </row>
    <row r="32" s="51" customFormat="1" ht="12.75">
      <c r="C32" s="59"/>
    </row>
    <row r="33" s="51" customFormat="1" ht="12.75">
      <c r="C33" s="59"/>
    </row>
    <row r="34" s="51" customFormat="1" ht="12.75">
      <c r="C34" s="59"/>
    </row>
    <row r="35" s="51" customFormat="1" ht="12.75">
      <c r="C35" s="59"/>
    </row>
    <row r="36" s="51" customFormat="1" ht="12.75">
      <c r="C36" s="59"/>
    </row>
    <row r="37" s="51" customFormat="1" ht="12.75">
      <c r="C37" s="59"/>
    </row>
    <row r="38" s="51" customFormat="1" ht="12.75">
      <c r="C38" s="59"/>
    </row>
    <row r="39" s="51" customFormat="1" ht="12.75">
      <c r="C39" s="59"/>
    </row>
    <row r="40" s="51" customFormat="1" ht="12.75">
      <c r="C40" s="59"/>
    </row>
    <row r="41" s="51" customFormat="1" ht="12.75">
      <c r="C41" s="59"/>
    </row>
    <row r="42" s="51" customFormat="1" ht="12.75">
      <c r="C42" s="59"/>
    </row>
    <row r="43" s="51" customFormat="1" ht="12.75">
      <c r="C43" s="59"/>
    </row>
    <row r="44" s="51" customFormat="1" ht="12.75">
      <c r="C44" s="59"/>
    </row>
    <row r="45" s="51" customFormat="1" ht="12.75">
      <c r="C45" s="59"/>
    </row>
    <row r="46" s="51" customFormat="1" ht="12.75">
      <c r="C46" s="59"/>
    </row>
    <row r="47" s="51" customFormat="1" ht="12.75">
      <c r="C47" s="59"/>
    </row>
    <row r="48" s="51" customFormat="1" ht="12.75">
      <c r="C48" s="59"/>
    </row>
    <row r="49" s="51" customFormat="1" ht="12.75">
      <c r="C49" s="59"/>
    </row>
    <row r="50" s="51" customFormat="1" ht="12.75">
      <c r="C50" s="59"/>
    </row>
    <row r="51" s="51" customFormat="1" ht="12.75">
      <c r="C51" s="59"/>
    </row>
    <row r="52" s="51" customFormat="1" ht="12.75">
      <c r="C52" s="59"/>
    </row>
    <row r="53" s="51" customFormat="1" ht="12.75">
      <c r="C53" s="59"/>
    </row>
    <row r="54" s="51" customFormat="1" ht="12.75">
      <c r="C54" s="59"/>
    </row>
    <row r="55" s="51" customFormat="1" ht="12.75">
      <c r="C55" s="59"/>
    </row>
    <row r="56" s="51" customFormat="1" ht="12.75">
      <c r="C56" s="59"/>
    </row>
    <row r="57" s="51" customFormat="1" ht="12.75">
      <c r="C57" s="59"/>
    </row>
    <row r="58" s="51" customFormat="1" ht="12.75">
      <c r="C58" s="59"/>
    </row>
    <row r="59" s="51" customFormat="1" ht="12.75">
      <c r="C59" s="59"/>
    </row>
    <row r="60" s="51" customFormat="1" ht="12.75">
      <c r="C60" s="59"/>
    </row>
    <row r="61" s="51" customFormat="1" ht="12.75">
      <c r="C61" s="59"/>
    </row>
    <row r="62" s="51" customFormat="1" ht="12.75">
      <c r="C62" s="59"/>
    </row>
    <row r="63" s="51" customFormat="1" ht="12.75">
      <c r="C63" s="59"/>
    </row>
    <row r="64" s="51" customFormat="1" ht="12.75">
      <c r="C64" s="59"/>
    </row>
    <row r="65" s="51" customFormat="1" ht="12.75">
      <c r="C65" s="59"/>
    </row>
    <row r="66" s="51" customFormat="1" ht="12.75">
      <c r="C66" s="59"/>
    </row>
    <row r="67" s="51" customFormat="1" ht="12.75">
      <c r="C67" s="59"/>
    </row>
    <row r="68" s="51" customFormat="1" ht="12.75">
      <c r="C68" s="59"/>
    </row>
    <row r="69" s="51" customFormat="1" ht="12.75">
      <c r="C69" s="59"/>
    </row>
    <row r="70" s="51" customFormat="1" ht="12.75">
      <c r="C70" s="59"/>
    </row>
    <row r="71" s="51" customFormat="1" ht="12.75">
      <c r="C71" s="59"/>
    </row>
    <row r="72" s="51" customFormat="1" ht="12.75">
      <c r="C72" s="59"/>
    </row>
    <row r="73" s="51" customFormat="1" ht="12.75">
      <c r="C73" s="59"/>
    </row>
    <row r="74" s="51" customFormat="1" ht="12.75">
      <c r="C74" s="59"/>
    </row>
    <row r="75" s="51" customFormat="1" ht="12.75">
      <c r="C75" s="59"/>
    </row>
    <row r="76" s="51" customFormat="1" ht="12.75">
      <c r="C76" s="59"/>
    </row>
    <row r="77" s="51" customFormat="1" ht="12.75">
      <c r="C77" s="59"/>
    </row>
    <row r="78" s="51" customFormat="1" ht="12.75">
      <c r="C78" s="59"/>
    </row>
    <row r="79" s="51" customFormat="1" ht="12.75">
      <c r="C79" s="59"/>
    </row>
    <row r="80" s="51" customFormat="1" ht="12.75">
      <c r="C80" s="59"/>
    </row>
    <row r="81" s="51" customFormat="1" ht="12.75">
      <c r="C81" s="59"/>
    </row>
    <row r="82" s="51" customFormat="1" ht="12.75">
      <c r="C82" s="59"/>
    </row>
    <row r="83" s="51" customFormat="1" ht="12.75">
      <c r="C83" s="59"/>
    </row>
    <row r="84" s="51" customFormat="1" ht="12.75">
      <c r="C84" s="59"/>
    </row>
    <row r="85" s="51" customFormat="1" ht="12.75">
      <c r="C85" s="59"/>
    </row>
    <row r="86" s="51" customFormat="1" ht="12.75">
      <c r="C86" s="59"/>
    </row>
    <row r="87" s="51" customFormat="1" ht="12.75">
      <c r="C87" s="59"/>
    </row>
    <row r="88" s="51" customFormat="1" ht="12.75">
      <c r="C88" s="59"/>
    </row>
    <row r="89" s="51" customFormat="1" ht="12.75">
      <c r="C89" s="59"/>
    </row>
    <row r="90" s="51" customFormat="1" ht="12.75">
      <c r="C90" s="59"/>
    </row>
    <row r="91" s="51" customFormat="1" ht="12.75">
      <c r="C91" s="59"/>
    </row>
    <row r="92" s="51" customFormat="1" ht="12.75">
      <c r="C92" s="59"/>
    </row>
    <row r="93" s="51" customFormat="1" ht="12.75">
      <c r="C93" s="59"/>
    </row>
    <row r="94" s="51" customFormat="1" ht="12.75">
      <c r="C94" s="59"/>
    </row>
    <row r="95" s="51" customFormat="1" ht="12.75">
      <c r="C95" s="59"/>
    </row>
    <row r="96" s="51" customFormat="1" ht="12.75">
      <c r="C96" s="59"/>
    </row>
    <row r="97" s="51" customFormat="1" ht="12.75">
      <c r="C97" s="59"/>
    </row>
    <row r="98" s="51" customFormat="1" ht="12.75">
      <c r="C98" s="59"/>
    </row>
    <row r="99" s="51" customFormat="1" ht="12.75">
      <c r="C99" s="59"/>
    </row>
    <row r="100" s="51" customFormat="1" ht="12.75">
      <c r="C100" s="59"/>
    </row>
    <row r="101" s="51" customFormat="1" ht="12.75">
      <c r="C101" s="59"/>
    </row>
    <row r="102" s="51" customFormat="1" ht="12.75">
      <c r="C102" s="59"/>
    </row>
    <row r="103" s="51" customFormat="1" ht="12.75">
      <c r="C103" s="59"/>
    </row>
    <row r="104" s="51" customFormat="1" ht="12.75">
      <c r="C104" s="59"/>
    </row>
    <row r="105" s="51" customFormat="1" ht="12.75">
      <c r="C105" s="59"/>
    </row>
    <row r="106" s="51" customFormat="1" ht="12.75">
      <c r="C106" s="59"/>
    </row>
    <row r="107" s="51" customFormat="1" ht="12.75">
      <c r="C107" s="59"/>
    </row>
    <row r="108" s="51" customFormat="1" ht="12.75">
      <c r="C108" s="59"/>
    </row>
    <row r="109" s="51" customFormat="1" ht="12.75">
      <c r="C109" s="59"/>
    </row>
    <row r="110" s="51" customFormat="1" ht="12.75">
      <c r="C110" s="59"/>
    </row>
    <row r="111" s="51" customFormat="1" ht="12.75">
      <c r="C111" s="59"/>
    </row>
    <row r="112" s="51" customFormat="1" ht="12.75">
      <c r="C112" s="59"/>
    </row>
    <row r="113" s="51" customFormat="1" ht="12.75">
      <c r="C113" s="59"/>
    </row>
    <row r="114" s="51" customFormat="1" ht="12.75">
      <c r="C114" s="59"/>
    </row>
    <row r="115" s="51" customFormat="1" ht="12.75">
      <c r="C115" s="59"/>
    </row>
    <row r="116" s="51" customFormat="1" ht="12.75">
      <c r="C116" s="59"/>
    </row>
    <row r="117" s="51" customFormat="1" ht="12.75">
      <c r="C117" s="59"/>
    </row>
    <row r="118" s="51" customFormat="1" ht="12.75">
      <c r="C118" s="59"/>
    </row>
    <row r="119" s="51" customFormat="1" ht="12.75">
      <c r="C119" s="59"/>
    </row>
    <row r="120" s="51" customFormat="1" ht="12.75">
      <c r="C120" s="59"/>
    </row>
    <row r="121" s="51" customFormat="1" ht="12.75">
      <c r="C121" s="59"/>
    </row>
    <row r="122" s="51" customFormat="1" ht="12.75">
      <c r="C122" s="59"/>
    </row>
    <row r="123" s="51" customFormat="1" ht="12.75">
      <c r="C123" s="59"/>
    </row>
    <row r="124" s="51" customFormat="1" ht="12.75">
      <c r="C124" s="59"/>
    </row>
    <row r="125" s="51" customFormat="1" ht="12.75">
      <c r="C125" s="59"/>
    </row>
    <row r="126" s="51" customFormat="1" ht="12.75">
      <c r="C126" s="59"/>
    </row>
    <row r="127" s="51" customFormat="1" ht="12.75">
      <c r="C127" s="59"/>
    </row>
    <row r="128" s="51" customFormat="1" ht="12.75">
      <c r="C128" s="59"/>
    </row>
    <row r="129" s="51" customFormat="1" ht="12.75">
      <c r="C129" s="59"/>
    </row>
    <row r="130" s="51" customFormat="1" ht="12.75">
      <c r="C130" s="59"/>
    </row>
    <row r="131" s="51" customFormat="1" ht="12.75">
      <c r="C131" s="59"/>
    </row>
    <row r="132" s="51" customFormat="1" ht="12.75">
      <c r="C132" s="59"/>
    </row>
    <row r="133" s="51" customFormat="1" ht="12.75">
      <c r="C133" s="59"/>
    </row>
    <row r="134" s="51" customFormat="1" ht="12.75">
      <c r="C134" s="59"/>
    </row>
    <row r="135" s="51" customFormat="1" ht="12.75">
      <c r="C135" s="59"/>
    </row>
    <row r="136" s="51" customFormat="1" ht="12.75">
      <c r="C136" s="59"/>
    </row>
    <row r="137" s="51" customFormat="1" ht="12.75">
      <c r="C137" s="59"/>
    </row>
    <row r="138" s="51" customFormat="1" ht="12.75">
      <c r="C138" s="59"/>
    </row>
    <row r="139" s="51" customFormat="1" ht="12.75">
      <c r="C139" s="59"/>
    </row>
    <row r="140" s="51" customFormat="1" ht="12.75">
      <c r="C140" s="59"/>
    </row>
    <row r="141" s="51" customFormat="1" ht="12.75">
      <c r="C141" s="59"/>
    </row>
    <row r="142" s="51" customFormat="1" ht="12.75">
      <c r="C142" s="59"/>
    </row>
    <row r="143" s="51" customFormat="1" ht="12.75">
      <c r="C143" s="59"/>
    </row>
    <row r="144" s="51" customFormat="1" ht="12.75">
      <c r="C144" s="59"/>
    </row>
    <row r="145" s="51" customFormat="1" ht="12.75">
      <c r="C145" s="59"/>
    </row>
    <row r="146" s="51" customFormat="1" ht="12.75">
      <c r="C146" s="59"/>
    </row>
    <row r="147" s="51" customFormat="1" ht="12.75">
      <c r="C147" s="59"/>
    </row>
    <row r="148" s="51" customFormat="1" ht="12.75">
      <c r="C148" s="59"/>
    </row>
    <row r="149" s="51" customFormat="1" ht="12.75">
      <c r="C149" s="59"/>
    </row>
    <row r="150" s="51" customFormat="1" ht="12.75">
      <c r="C150" s="59"/>
    </row>
    <row r="151" s="51" customFormat="1" ht="12.75">
      <c r="C151" s="59"/>
    </row>
    <row r="152" s="51" customFormat="1" ht="12.75">
      <c r="C152" s="59"/>
    </row>
    <row r="153" s="51" customFormat="1" ht="12.75">
      <c r="C153" s="59"/>
    </row>
    <row r="154" s="51" customFormat="1" ht="12.75">
      <c r="C154" s="59"/>
    </row>
    <row r="155" s="51" customFormat="1" ht="12.75">
      <c r="C155" s="59"/>
    </row>
    <row r="156" s="51" customFormat="1" ht="12.75">
      <c r="C156" s="59"/>
    </row>
    <row r="157" s="51" customFormat="1" ht="12.75">
      <c r="C157" s="59"/>
    </row>
    <row r="158" s="51" customFormat="1" ht="12.75">
      <c r="C158" s="59"/>
    </row>
    <row r="159" s="51" customFormat="1" ht="12.75">
      <c r="C159" s="59"/>
    </row>
    <row r="160" s="51" customFormat="1" ht="12.75">
      <c r="C160" s="59"/>
    </row>
    <row r="161" s="51" customFormat="1" ht="12.75">
      <c r="C161" s="59"/>
    </row>
    <row r="162" s="51" customFormat="1" ht="12.75">
      <c r="C162" s="59"/>
    </row>
    <row r="163" s="51" customFormat="1" ht="12.75">
      <c r="C163" s="59"/>
    </row>
    <row r="164" s="51" customFormat="1" ht="12.75">
      <c r="C164" s="59"/>
    </row>
    <row r="165" s="51" customFormat="1" ht="12.75">
      <c r="C165" s="59"/>
    </row>
    <row r="166" s="51" customFormat="1" ht="12.75">
      <c r="C166" s="59"/>
    </row>
    <row r="167" s="51" customFormat="1" ht="12.75">
      <c r="C167" s="59"/>
    </row>
    <row r="168" s="51" customFormat="1" ht="12.75">
      <c r="C168" s="59"/>
    </row>
    <row r="169" s="51" customFormat="1" ht="12.75">
      <c r="C169" s="59"/>
    </row>
    <row r="170" s="51" customFormat="1" ht="12.75">
      <c r="C170" s="59"/>
    </row>
    <row r="171" s="51" customFormat="1" ht="12.75">
      <c r="C171" s="59"/>
    </row>
    <row r="172" s="51" customFormat="1" ht="12.75">
      <c r="C172" s="59"/>
    </row>
    <row r="173" s="51" customFormat="1" ht="12.75">
      <c r="C173" s="59"/>
    </row>
    <row r="174" s="51" customFormat="1" ht="12.75">
      <c r="C174" s="59"/>
    </row>
    <row r="175" s="51" customFormat="1" ht="12.75">
      <c r="C175" s="59"/>
    </row>
    <row r="176" s="51" customFormat="1" ht="12.75">
      <c r="C176" s="59"/>
    </row>
    <row r="177" s="51" customFormat="1" ht="12.75">
      <c r="C177" s="59"/>
    </row>
    <row r="178" s="51" customFormat="1" ht="12.75">
      <c r="C178" s="59"/>
    </row>
    <row r="179" s="51" customFormat="1" ht="12.75">
      <c r="C179" s="59"/>
    </row>
    <row r="180" s="51" customFormat="1" ht="12.75">
      <c r="C180" s="59"/>
    </row>
    <row r="181" s="51" customFormat="1" ht="12.75">
      <c r="C181" s="59"/>
    </row>
    <row r="182" s="51" customFormat="1" ht="12.75">
      <c r="C182" s="59"/>
    </row>
    <row r="183" s="51" customFormat="1" ht="12.75">
      <c r="C183" s="59"/>
    </row>
    <row r="184" s="51" customFormat="1" ht="12.75">
      <c r="C184" s="59"/>
    </row>
    <row r="185" s="51" customFormat="1" ht="12.75">
      <c r="C185" s="59"/>
    </row>
    <row r="186" s="51" customFormat="1" ht="12.75">
      <c r="C186" s="59"/>
    </row>
    <row r="187" s="51" customFormat="1" ht="12.75">
      <c r="C187" s="59"/>
    </row>
    <row r="188" s="51" customFormat="1" ht="12.75">
      <c r="C188" s="59"/>
    </row>
    <row r="189" s="51" customFormat="1" ht="12.75">
      <c r="C189" s="59"/>
    </row>
    <row r="190" s="51" customFormat="1" ht="12.75">
      <c r="C190" s="59"/>
    </row>
    <row r="191" s="51" customFormat="1" ht="12.75">
      <c r="C191" s="59"/>
    </row>
    <row r="192" s="51" customFormat="1" ht="12.75">
      <c r="C192" s="59"/>
    </row>
    <row r="193" s="51" customFormat="1" ht="12.75">
      <c r="C193" s="59"/>
    </row>
    <row r="194" s="51" customFormat="1" ht="12.75">
      <c r="C194" s="59"/>
    </row>
    <row r="195" s="51" customFormat="1" ht="12.75">
      <c r="C195" s="59"/>
    </row>
    <row r="196" s="51" customFormat="1" ht="12.75">
      <c r="C196" s="59"/>
    </row>
    <row r="197" s="51" customFormat="1" ht="12.75">
      <c r="C197" s="59"/>
    </row>
    <row r="198" s="51" customFormat="1" ht="12.75">
      <c r="C198" s="59"/>
    </row>
    <row r="199" s="51" customFormat="1" ht="12.75">
      <c r="C199" s="59"/>
    </row>
    <row r="200" s="51" customFormat="1" ht="12.75">
      <c r="C200" s="59"/>
    </row>
    <row r="201" s="51" customFormat="1" ht="12.75">
      <c r="C201" s="59"/>
    </row>
    <row r="202" s="51" customFormat="1" ht="12.75">
      <c r="C202" s="59"/>
    </row>
    <row r="203" s="51" customFormat="1" ht="12.75">
      <c r="C203" s="59"/>
    </row>
    <row r="204" s="51" customFormat="1" ht="12.75">
      <c r="C204" s="59"/>
    </row>
    <row r="205" s="51" customFormat="1" ht="12.75">
      <c r="C205" s="59"/>
    </row>
    <row r="206" s="51" customFormat="1" ht="12.75">
      <c r="C206" s="59"/>
    </row>
    <row r="207" s="51" customFormat="1" ht="12.75">
      <c r="C207" s="59"/>
    </row>
    <row r="208" s="51" customFormat="1" ht="12.75">
      <c r="C208" s="59"/>
    </row>
    <row r="209" s="51" customFormat="1" ht="12.75">
      <c r="C209" s="59"/>
    </row>
    <row r="210" s="51" customFormat="1" ht="12.75">
      <c r="C210" s="59"/>
    </row>
    <row r="211" s="51" customFormat="1" ht="12.75">
      <c r="C211" s="59"/>
    </row>
    <row r="212" s="51" customFormat="1" ht="12.75">
      <c r="C212" s="59"/>
    </row>
    <row r="213" s="51" customFormat="1" ht="12.75">
      <c r="C213" s="59"/>
    </row>
    <row r="214" s="51" customFormat="1" ht="12.75">
      <c r="C214" s="59"/>
    </row>
    <row r="215" s="51" customFormat="1" ht="12.75">
      <c r="C215" s="59"/>
    </row>
    <row r="216" s="51" customFormat="1" ht="12.75">
      <c r="C216" s="59"/>
    </row>
    <row r="217" s="51" customFormat="1" ht="12.75">
      <c r="C217" s="59"/>
    </row>
    <row r="218" s="51" customFormat="1" ht="12.75">
      <c r="C218" s="59"/>
    </row>
    <row r="219" s="51" customFormat="1" ht="12.75">
      <c r="C219" s="59"/>
    </row>
    <row r="220" s="51" customFormat="1" ht="12.75">
      <c r="C220" s="59"/>
    </row>
    <row r="221" s="51" customFormat="1" ht="12.75">
      <c r="C221" s="59"/>
    </row>
    <row r="222" s="51" customFormat="1" ht="12.75">
      <c r="C222" s="59"/>
    </row>
    <row r="223" s="51" customFormat="1" ht="12.75">
      <c r="C223" s="59"/>
    </row>
    <row r="224" s="51" customFormat="1" ht="12.75">
      <c r="C224" s="59"/>
    </row>
    <row r="225" s="51" customFormat="1" ht="12.75">
      <c r="C225" s="59"/>
    </row>
    <row r="226" s="51" customFormat="1" ht="12.75">
      <c r="C226" s="59"/>
    </row>
    <row r="227" s="51" customFormat="1" ht="12.75">
      <c r="C227" s="59"/>
    </row>
    <row r="228" s="51" customFormat="1" ht="12.75">
      <c r="C228" s="59"/>
    </row>
    <row r="229" s="51" customFormat="1" ht="12.75">
      <c r="C229" s="59"/>
    </row>
    <row r="230" s="51" customFormat="1" ht="12.75">
      <c r="C230" s="59"/>
    </row>
    <row r="231" s="51" customFormat="1" ht="12.75">
      <c r="C231" s="59"/>
    </row>
    <row r="232" s="51" customFormat="1" ht="12.75">
      <c r="C232" s="59"/>
    </row>
    <row r="233" s="51" customFormat="1" ht="12.75">
      <c r="C233" s="59"/>
    </row>
    <row r="234" s="51" customFormat="1" ht="12.75">
      <c r="C234" s="59"/>
    </row>
    <row r="235" s="51" customFormat="1" ht="12.75">
      <c r="C235" s="59"/>
    </row>
    <row r="236" s="51" customFormat="1" ht="12.75">
      <c r="C236" s="59"/>
    </row>
    <row r="237" s="51" customFormat="1" ht="12.75">
      <c r="C237" s="59"/>
    </row>
    <row r="238" s="51" customFormat="1" ht="12.75">
      <c r="C238" s="59"/>
    </row>
    <row r="239" s="51" customFormat="1" ht="12.75">
      <c r="C239" s="59"/>
    </row>
    <row r="240" s="51" customFormat="1" ht="12.75">
      <c r="C240" s="59"/>
    </row>
    <row r="241" s="51" customFormat="1" ht="12.75">
      <c r="C241" s="59"/>
    </row>
    <row r="242" s="51" customFormat="1" ht="12.75">
      <c r="C242" s="59"/>
    </row>
    <row r="243" s="51" customFormat="1" ht="12.75">
      <c r="C243" s="59"/>
    </row>
    <row r="244" s="51" customFormat="1" ht="12.75">
      <c r="C244" s="59"/>
    </row>
    <row r="245" s="51" customFormat="1" ht="12.75">
      <c r="C245" s="59"/>
    </row>
    <row r="246" s="51" customFormat="1" ht="12.75">
      <c r="C246" s="59"/>
    </row>
    <row r="247" s="51" customFormat="1" ht="12.75">
      <c r="C247" s="59"/>
    </row>
    <row r="248" s="51" customFormat="1" ht="12.75">
      <c r="C248" s="59"/>
    </row>
    <row r="249" s="51" customFormat="1" ht="12.75">
      <c r="C249" s="59"/>
    </row>
    <row r="250" s="51" customFormat="1" ht="12.75">
      <c r="C250" s="59"/>
    </row>
    <row r="251" s="51" customFormat="1" ht="12.75">
      <c r="C251" s="59"/>
    </row>
    <row r="252" s="51" customFormat="1" ht="12.75">
      <c r="C252" s="59"/>
    </row>
    <row r="253" s="51" customFormat="1" ht="12.75">
      <c r="C253" s="59"/>
    </row>
    <row r="254" s="51" customFormat="1" ht="12.75">
      <c r="C254" s="59"/>
    </row>
    <row r="255" s="51" customFormat="1" ht="12.75">
      <c r="C255" s="59"/>
    </row>
    <row r="256" s="51" customFormat="1" ht="12.75">
      <c r="C256" s="59"/>
    </row>
    <row r="257" s="51" customFormat="1" ht="12.75">
      <c r="C257" s="59"/>
    </row>
    <row r="258" s="51" customFormat="1" ht="12.75">
      <c r="C258" s="59"/>
    </row>
    <row r="259" s="51" customFormat="1" ht="12.75">
      <c r="C259" s="59"/>
    </row>
    <row r="260" s="51" customFormat="1" ht="12.75">
      <c r="C260" s="59"/>
    </row>
    <row r="261" s="51" customFormat="1" ht="12.75">
      <c r="C261" s="59"/>
    </row>
    <row r="262" s="51" customFormat="1" ht="12.75">
      <c r="C262" s="59"/>
    </row>
    <row r="263" s="51" customFormat="1" ht="12.75">
      <c r="C263" s="59"/>
    </row>
    <row r="264" s="51" customFormat="1" ht="12.75">
      <c r="C264" s="59"/>
    </row>
    <row r="265" s="51" customFormat="1" ht="12.75">
      <c r="C265" s="59"/>
    </row>
    <row r="266" s="51" customFormat="1" ht="12.75">
      <c r="C266" s="59"/>
    </row>
    <row r="267" s="51" customFormat="1" ht="12.75">
      <c r="C267" s="59"/>
    </row>
    <row r="268" s="51" customFormat="1" ht="12.75">
      <c r="C268" s="59"/>
    </row>
    <row r="269" s="51" customFormat="1" ht="12.75">
      <c r="C269" s="59"/>
    </row>
    <row r="270" s="51" customFormat="1" ht="12.75">
      <c r="C270" s="59"/>
    </row>
    <row r="271" s="51" customFormat="1" ht="12.75">
      <c r="C271" s="59"/>
    </row>
    <row r="272" s="51" customFormat="1" ht="12.75">
      <c r="C272" s="59"/>
    </row>
    <row r="273" s="51" customFormat="1" ht="12.75">
      <c r="C273" s="59"/>
    </row>
    <row r="274" s="51" customFormat="1" ht="12.75">
      <c r="C274" s="59"/>
    </row>
    <row r="275" s="51" customFormat="1" ht="12.75">
      <c r="C275" s="59"/>
    </row>
    <row r="276" s="51" customFormat="1" ht="12.75">
      <c r="C276" s="59"/>
    </row>
    <row r="277" s="51" customFormat="1" ht="12.75">
      <c r="C277" s="59"/>
    </row>
    <row r="278" s="51" customFormat="1" ht="12.75">
      <c r="C278" s="59"/>
    </row>
    <row r="279" s="51" customFormat="1" ht="12.75">
      <c r="C279" s="59"/>
    </row>
    <row r="280" s="51" customFormat="1" ht="12.75">
      <c r="C280" s="59"/>
    </row>
    <row r="281" s="51" customFormat="1" ht="12.75">
      <c r="C281" s="59"/>
    </row>
    <row r="282" s="51" customFormat="1" ht="12.75">
      <c r="C282" s="59"/>
    </row>
    <row r="283" s="51" customFormat="1" ht="12.75">
      <c r="C283" s="59"/>
    </row>
    <row r="284" s="51" customFormat="1" ht="12.75">
      <c r="C284" s="59"/>
    </row>
    <row r="285" s="51" customFormat="1" ht="12.75">
      <c r="C285" s="59"/>
    </row>
    <row r="286" s="51" customFormat="1" ht="12.75">
      <c r="C286" s="59"/>
    </row>
    <row r="287" s="51" customFormat="1" ht="12.75">
      <c r="C287" s="59"/>
    </row>
    <row r="288" s="51" customFormat="1" ht="12.75">
      <c r="C288" s="59"/>
    </row>
    <row r="289" s="51" customFormat="1" ht="12.75">
      <c r="C289" s="59"/>
    </row>
    <row r="290" s="51" customFormat="1" ht="12.75">
      <c r="C290" s="59"/>
    </row>
    <row r="291" s="51" customFormat="1" ht="12.75">
      <c r="C291" s="59"/>
    </row>
    <row r="292" s="51" customFormat="1" ht="12.75">
      <c r="C292" s="59"/>
    </row>
    <row r="293" s="51" customFormat="1" ht="12.75">
      <c r="C293" s="59"/>
    </row>
    <row r="294" s="51" customFormat="1" ht="12.75">
      <c r="C294" s="59"/>
    </row>
    <row r="295" s="51" customFormat="1" ht="12.75">
      <c r="C295" s="59"/>
    </row>
    <row r="296" s="51" customFormat="1" ht="12.75">
      <c r="C296" s="59"/>
    </row>
    <row r="297" s="51" customFormat="1" ht="12.75">
      <c r="C297" s="59"/>
    </row>
    <row r="298" s="51" customFormat="1" ht="12.75">
      <c r="C298" s="59"/>
    </row>
    <row r="299" s="51" customFormat="1" ht="12.75">
      <c r="C299" s="59"/>
    </row>
    <row r="300" s="51" customFormat="1" ht="12.75">
      <c r="C300" s="59"/>
    </row>
    <row r="301" s="51" customFormat="1" ht="12.75">
      <c r="C301" s="59"/>
    </row>
    <row r="302" s="51" customFormat="1" ht="12.75">
      <c r="C302" s="59"/>
    </row>
    <row r="303" s="51" customFormat="1" ht="12.75">
      <c r="C303" s="59"/>
    </row>
    <row r="304" s="51" customFormat="1" ht="12.75">
      <c r="C304" s="59"/>
    </row>
    <row r="305" s="51" customFormat="1" ht="12.75">
      <c r="C305" s="59"/>
    </row>
    <row r="306" s="51" customFormat="1" ht="12.75">
      <c r="C306" s="59"/>
    </row>
    <row r="307" s="51" customFormat="1" ht="12.75">
      <c r="C307" s="59"/>
    </row>
    <row r="308" s="51" customFormat="1" ht="12.75">
      <c r="C308" s="59"/>
    </row>
    <row r="309" s="51" customFormat="1" ht="12.75">
      <c r="C309" s="59"/>
    </row>
    <row r="310" s="51" customFormat="1" ht="12.75">
      <c r="C310" s="59"/>
    </row>
    <row r="311" s="51" customFormat="1" ht="12.75">
      <c r="C311" s="59"/>
    </row>
    <row r="312" s="51" customFormat="1" ht="12.75">
      <c r="C312" s="59"/>
    </row>
    <row r="313" s="51" customFormat="1" ht="12.75">
      <c r="C313" s="59"/>
    </row>
    <row r="314" s="51" customFormat="1" ht="12.75">
      <c r="C314" s="59"/>
    </row>
    <row r="315" s="51" customFormat="1" ht="12.75">
      <c r="C315" s="59"/>
    </row>
    <row r="316" s="51" customFormat="1" ht="12.75">
      <c r="C316" s="59"/>
    </row>
    <row r="317" s="51" customFormat="1" ht="12.75">
      <c r="C317" s="59"/>
    </row>
    <row r="318" s="51" customFormat="1" ht="12.75">
      <c r="C318" s="59"/>
    </row>
    <row r="319" s="51" customFormat="1" ht="12.75">
      <c r="C319" s="59"/>
    </row>
    <row r="320" s="51" customFormat="1" ht="12.75">
      <c r="C320" s="59"/>
    </row>
    <row r="321" s="51" customFormat="1" ht="12.75">
      <c r="C321" s="59"/>
    </row>
    <row r="322" s="51" customFormat="1" ht="12.75">
      <c r="C322" s="59"/>
    </row>
    <row r="323" s="51" customFormat="1" ht="12.75">
      <c r="C323" s="59"/>
    </row>
    <row r="324" s="51" customFormat="1" ht="12.75">
      <c r="C324" s="59"/>
    </row>
    <row r="325" s="51" customFormat="1" ht="12.75">
      <c r="C325" s="59"/>
    </row>
    <row r="326" s="51" customFormat="1" ht="12.75">
      <c r="C326" s="59"/>
    </row>
    <row r="327" s="51" customFormat="1" ht="12.75">
      <c r="C327" s="59"/>
    </row>
    <row r="328" s="51" customFormat="1" ht="12.75">
      <c r="C328" s="59"/>
    </row>
    <row r="329" s="51" customFormat="1" ht="12.75">
      <c r="C329" s="59"/>
    </row>
    <row r="330" s="51" customFormat="1" ht="12.75">
      <c r="C330" s="59"/>
    </row>
    <row r="331" s="51" customFormat="1" ht="12.75">
      <c r="C331" s="59"/>
    </row>
    <row r="332" s="51" customFormat="1" ht="12.75">
      <c r="C332" s="59"/>
    </row>
    <row r="333" s="51" customFormat="1" ht="12.75">
      <c r="C333" s="59"/>
    </row>
    <row r="334" s="51" customFormat="1" ht="12.75">
      <c r="C334" s="59"/>
    </row>
    <row r="335" s="51" customFormat="1" ht="12.75">
      <c r="C335" s="59"/>
    </row>
    <row r="336" s="51" customFormat="1" ht="12.75">
      <c r="C336" s="59"/>
    </row>
    <row r="337" s="51" customFormat="1" ht="12.75">
      <c r="C337" s="59"/>
    </row>
    <row r="338" s="51" customFormat="1" ht="12.75">
      <c r="C338" s="59"/>
    </row>
    <row r="339" s="51" customFormat="1" ht="12.75">
      <c r="C339" s="59"/>
    </row>
    <row r="340" s="51" customFormat="1" ht="12.75">
      <c r="C340" s="59"/>
    </row>
    <row r="341" s="51" customFormat="1" ht="12.75">
      <c r="C341" s="59"/>
    </row>
    <row r="342" s="51" customFormat="1" ht="12.75">
      <c r="C342" s="59"/>
    </row>
    <row r="343" s="51" customFormat="1" ht="12.75">
      <c r="C343" s="59"/>
    </row>
    <row r="344" s="51" customFormat="1" ht="12.75">
      <c r="C344" s="59"/>
    </row>
    <row r="345" s="51" customFormat="1" ht="12.75">
      <c r="C345" s="59"/>
    </row>
    <row r="346" s="51" customFormat="1" ht="12.75">
      <c r="C346" s="59"/>
    </row>
    <row r="347" s="51" customFormat="1" ht="12.75">
      <c r="C347" s="59"/>
    </row>
    <row r="348" s="51" customFormat="1" ht="12.75">
      <c r="C348" s="59"/>
    </row>
    <row r="349" s="51" customFormat="1" ht="12.75">
      <c r="C349" s="59"/>
    </row>
    <row r="350" s="51" customFormat="1" ht="12.75">
      <c r="C350" s="59"/>
    </row>
    <row r="351" s="51" customFormat="1" ht="12.75">
      <c r="C351" s="59"/>
    </row>
    <row r="352" s="51" customFormat="1" ht="12.75">
      <c r="C352" s="59"/>
    </row>
    <row r="353" s="51" customFormat="1" ht="12.75">
      <c r="C353" s="59"/>
    </row>
    <row r="354" s="51" customFormat="1" ht="12.75">
      <c r="C354" s="59"/>
    </row>
    <row r="355" s="51" customFormat="1" ht="12.75">
      <c r="C355" s="59"/>
    </row>
    <row r="356" s="51" customFormat="1" ht="12.75">
      <c r="C356" s="59"/>
    </row>
    <row r="357" s="51" customFormat="1" ht="12.75">
      <c r="C357" s="59"/>
    </row>
    <row r="358" s="51" customFormat="1" ht="12.75">
      <c r="C358" s="59"/>
    </row>
    <row r="359" s="51" customFormat="1" ht="12.75">
      <c r="C359" s="59"/>
    </row>
    <row r="360" s="51" customFormat="1" ht="12.75">
      <c r="C360" s="59"/>
    </row>
    <row r="361" s="51" customFormat="1" ht="12.75">
      <c r="C361" s="59"/>
    </row>
    <row r="362" s="51" customFormat="1" ht="12.75">
      <c r="C362" s="59"/>
    </row>
    <row r="363" s="51" customFormat="1" ht="12.75">
      <c r="C363" s="59"/>
    </row>
    <row r="364" s="51" customFormat="1" ht="12.75">
      <c r="C364" s="59"/>
    </row>
    <row r="365" s="51" customFormat="1" ht="12.75">
      <c r="C365" s="59"/>
    </row>
    <row r="366" s="51" customFormat="1" ht="12.75">
      <c r="C366" s="59"/>
    </row>
    <row r="367" s="51" customFormat="1" ht="12.75">
      <c r="C367" s="59"/>
    </row>
    <row r="368" s="51" customFormat="1" ht="12.75">
      <c r="C368" s="59"/>
    </row>
    <row r="369" s="51" customFormat="1" ht="12.75">
      <c r="C369" s="59"/>
    </row>
    <row r="370" s="51" customFormat="1" ht="12.75">
      <c r="C370" s="59"/>
    </row>
    <row r="371" s="51" customFormat="1" ht="12.75">
      <c r="C371" s="59"/>
    </row>
    <row r="372" s="51" customFormat="1" ht="12.75">
      <c r="C372" s="59"/>
    </row>
    <row r="373" s="51" customFormat="1" ht="12.75">
      <c r="C373" s="59"/>
    </row>
    <row r="374" s="51" customFormat="1" ht="12.75">
      <c r="C374" s="59"/>
    </row>
    <row r="375" s="51" customFormat="1" ht="12.75">
      <c r="C375" s="59"/>
    </row>
    <row r="376" s="51" customFormat="1" ht="12.75">
      <c r="C376" s="59"/>
    </row>
    <row r="377" s="51" customFormat="1" ht="12.75">
      <c r="C377" s="59"/>
    </row>
    <row r="378" s="51" customFormat="1" ht="12.75">
      <c r="C378" s="59"/>
    </row>
    <row r="379" s="51" customFormat="1" ht="12.75">
      <c r="C379" s="59"/>
    </row>
    <row r="380" s="51" customFormat="1" ht="12.75">
      <c r="C380" s="59"/>
    </row>
    <row r="381" s="51" customFormat="1" ht="12.75">
      <c r="C381" s="59"/>
    </row>
    <row r="382" s="51" customFormat="1" ht="12.75">
      <c r="C382" s="59"/>
    </row>
    <row r="383" s="51" customFormat="1" ht="12.75">
      <c r="C383" s="59"/>
    </row>
    <row r="384" s="51" customFormat="1" ht="12.75">
      <c r="C384" s="59"/>
    </row>
    <row r="385" s="51" customFormat="1" ht="12.75">
      <c r="C385" s="59"/>
    </row>
    <row r="386" s="51" customFormat="1" ht="12.75">
      <c r="C386" s="59"/>
    </row>
    <row r="387" s="51" customFormat="1" ht="12.75">
      <c r="C387" s="59"/>
    </row>
    <row r="388" s="51" customFormat="1" ht="12.75">
      <c r="C388" s="59"/>
    </row>
    <row r="389" s="51" customFormat="1" ht="12.75">
      <c r="C389" s="59"/>
    </row>
    <row r="390" s="51" customFormat="1" ht="12.75">
      <c r="C390" s="59"/>
    </row>
    <row r="391" s="51" customFormat="1" ht="12.75">
      <c r="C391" s="59"/>
    </row>
    <row r="392" s="51" customFormat="1" ht="12.75">
      <c r="C392" s="59"/>
    </row>
    <row r="393" s="51" customFormat="1" ht="12.75">
      <c r="C393" s="59"/>
    </row>
    <row r="394" s="51" customFormat="1" ht="12.75">
      <c r="C394" s="59"/>
    </row>
    <row r="395" s="51" customFormat="1" ht="12.75">
      <c r="C395" s="59"/>
    </row>
    <row r="396" s="51" customFormat="1" ht="12.75">
      <c r="C396" s="59"/>
    </row>
    <row r="397" s="51" customFormat="1" ht="12.75">
      <c r="C397" s="59"/>
    </row>
    <row r="398" s="51" customFormat="1" ht="12.75">
      <c r="C398" s="59"/>
    </row>
    <row r="399" s="51" customFormat="1" ht="12.75">
      <c r="C399" s="59"/>
    </row>
    <row r="400" s="51" customFormat="1" ht="12.75">
      <c r="C400" s="59"/>
    </row>
    <row r="401" s="51" customFormat="1" ht="12.75">
      <c r="C401" s="59"/>
    </row>
    <row r="402" s="51" customFormat="1" ht="12.75">
      <c r="C402" s="59"/>
    </row>
    <row r="403" s="51" customFormat="1" ht="12.75">
      <c r="C403" s="59"/>
    </row>
    <row r="404" s="51" customFormat="1" ht="12.75">
      <c r="C404" s="59"/>
    </row>
    <row r="405" s="51" customFormat="1" ht="12.75">
      <c r="C405" s="59"/>
    </row>
    <row r="406" s="51" customFormat="1" ht="12.75">
      <c r="C406" s="59"/>
    </row>
    <row r="407" s="51" customFormat="1" ht="12.75">
      <c r="C407" s="59"/>
    </row>
    <row r="408" s="51" customFormat="1" ht="12.75">
      <c r="C408" s="59"/>
    </row>
    <row r="409" s="51" customFormat="1" ht="12.75">
      <c r="C409" s="59"/>
    </row>
    <row r="410" s="51" customFormat="1" ht="12.75">
      <c r="C410" s="59"/>
    </row>
    <row r="411" s="51" customFormat="1" ht="12.75">
      <c r="C411" s="59"/>
    </row>
    <row r="412" s="51" customFormat="1" ht="12.75">
      <c r="C412" s="59"/>
    </row>
    <row r="413" s="51" customFormat="1" ht="12.75">
      <c r="C413" s="59"/>
    </row>
    <row r="414" s="51" customFormat="1" ht="12.75">
      <c r="C414" s="59"/>
    </row>
    <row r="415" s="51" customFormat="1" ht="12.75">
      <c r="C415" s="59"/>
    </row>
    <row r="416" s="51" customFormat="1" ht="12.75">
      <c r="C416" s="59"/>
    </row>
    <row r="417" s="51" customFormat="1" ht="12.75">
      <c r="C417" s="59"/>
    </row>
    <row r="418" s="51" customFormat="1" ht="12.75">
      <c r="C418" s="59"/>
    </row>
    <row r="419" s="51" customFormat="1" ht="12.75">
      <c r="C419" s="59"/>
    </row>
    <row r="420" s="51" customFormat="1" ht="12.75">
      <c r="C420" s="59"/>
    </row>
    <row r="421" s="51" customFormat="1" ht="12.75">
      <c r="C421" s="59"/>
    </row>
    <row r="422" s="51" customFormat="1" ht="12.75">
      <c r="C422" s="59"/>
    </row>
    <row r="423" s="51" customFormat="1" ht="12.75">
      <c r="C423" s="59"/>
    </row>
    <row r="424" s="51" customFormat="1" ht="12.75">
      <c r="C424" s="59"/>
    </row>
    <row r="425" s="51" customFormat="1" ht="12.75">
      <c r="C425" s="59"/>
    </row>
    <row r="426" s="51" customFormat="1" ht="12.75">
      <c r="C426" s="59"/>
    </row>
    <row r="427" s="51" customFormat="1" ht="12.75">
      <c r="C427" s="59"/>
    </row>
    <row r="428" s="51" customFormat="1" ht="12.75">
      <c r="C428" s="59"/>
    </row>
    <row r="429" s="51" customFormat="1" ht="12.75">
      <c r="C429" s="59"/>
    </row>
    <row r="430" s="51" customFormat="1" ht="12.75">
      <c r="C430" s="59"/>
    </row>
    <row r="431" s="51" customFormat="1" ht="12.75">
      <c r="C431" s="59"/>
    </row>
    <row r="432" s="51" customFormat="1" ht="12.75">
      <c r="C432" s="59"/>
    </row>
    <row r="433" s="51" customFormat="1" ht="12.75">
      <c r="C433" s="59"/>
    </row>
    <row r="434" s="51" customFormat="1" ht="12.75">
      <c r="C434" s="59"/>
    </row>
    <row r="435" s="51" customFormat="1" ht="12.75">
      <c r="C435" s="59"/>
    </row>
    <row r="436" s="51" customFormat="1" ht="12.75">
      <c r="C436" s="59"/>
    </row>
    <row r="437" s="51" customFormat="1" ht="12.75">
      <c r="C437" s="59"/>
    </row>
    <row r="438" s="51" customFormat="1" ht="12.75">
      <c r="C438" s="59"/>
    </row>
    <row r="439" s="51" customFormat="1" ht="12.75">
      <c r="C439" s="59"/>
    </row>
    <row r="440" s="51" customFormat="1" ht="12.75">
      <c r="C440" s="59"/>
    </row>
    <row r="441" s="51" customFormat="1" ht="12.75">
      <c r="C441" s="59"/>
    </row>
    <row r="442" s="51" customFormat="1" ht="12.75">
      <c r="C442" s="59"/>
    </row>
    <row r="443" s="51" customFormat="1" ht="12.75">
      <c r="C443" s="59"/>
    </row>
    <row r="444" s="51" customFormat="1" ht="12.75">
      <c r="C444" s="59"/>
    </row>
    <row r="445" s="51" customFormat="1" ht="12.75">
      <c r="C445" s="59"/>
    </row>
    <row r="446" s="51" customFormat="1" ht="12.75">
      <c r="C446" s="59"/>
    </row>
    <row r="447" s="51" customFormat="1" ht="12.75">
      <c r="C447" s="59"/>
    </row>
    <row r="448" s="51" customFormat="1" ht="12.75">
      <c r="C448" s="59"/>
    </row>
    <row r="449" s="51" customFormat="1" ht="12.75">
      <c r="C449" s="59"/>
    </row>
    <row r="450" s="51" customFormat="1" ht="12.75">
      <c r="C450" s="59"/>
    </row>
    <row r="451" s="51" customFormat="1" ht="12.75">
      <c r="C451" s="59"/>
    </row>
    <row r="452" s="51" customFormat="1" ht="12.75">
      <c r="C452" s="59"/>
    </row>
    <row r="453" s="51" customFormat="1" ht="12.75">
      <c r="C453" s="59"/>
    </row>
    <row r="454" s="51" customFormat="1" ht="12.75">
      <c r="C454" s="59"/>
    </row>
    <row r="455" s="51" customFormat="1" ht="12.75">
      <c r="C455" s="59"/>
    </row>
    <row r="456" s="51" customFormat="1" ht="12.75">
      <c r="C456" s="59"/>
    </row>
    <row r="457" s="51" customFormat="1" ht="12.75">
      <c r="C457" s="59"/>
    </row>
    <row r="458" s="51" customFormat="1" ht="12.75">
      <c r="C458" s="59"/>
    </row>
    <row r="459" s="51" customFormat="1" ht="12.75">
      <c r="C459" s="59"/>
    </row>
    <row r="460" s="51" customFormat="1" ht="12.75">
      <c r="C460" s="59"/>
    </row>
    <row r="461" s="51" customFormat="1" ht="12.75">
      <c r="C461" s="59"/>
    </row>
    <row r="462" s="51" customFormat="1" ht="12.75">
      <c r="C462" s="59"/>
    </row>
    <row r="463" s="51" customFormat="1" ht="12.75">
      <c r="C463" s="59"/>
    </row>
    <row r="464" s="51" customFormat="1" ht="12.75">
      <c r="C464" s="59"/>
    </row>
    <row r="465" s="51" customFormat="1" ht="12.75">
      <c r="C465" s="59"/>
    </row>
    <row r="466" s="51" customFormat="1" ht="12.75">
      <c r="C466" s="59"/>
    </row>
    <row r="467" s="51" customFormat="1" ht="12.75">
      <c r="C467" s="59"/>
    </row>
    <row r="468" s="51" customFormat="1" ht="12.75">
      <c r="C468" s="59"/>
    </row>
    <row r="469" s="51" customFormat="1" ht="12.75">
      <c r="C469" s="59"/>
    </row>
    <row r="470" s="51" customFormat="1" ht="12.75">
      <c r="C470" s="59"/>
    </row>
    <row r="471" s="51" customFormat="1" ht="12.75">
      <c r="C471" s="59"/>
    </row>
    <row r="472" s="51" customFormat="1" ht="12.75">
      <c r="C472" s="59"/>
    </row>
    <row r="473" s="51" customFormat="1" ht="12.75">
      <c r="C473" s="59"/>
    </row>
    <row r="474" s="51" customFormat="1" ht="12.75">
      <c r="C474" s="59"/>
    </row>
    <row r="475" s="51" customFormat="1" ht="12.75">
      <c r="C475" s="59"/>
    </row>
    <row r="476" s="51" customFormat="1" ht="12.75">
      <c r="C476" s="59"/>
    </row>
    <row r="477" s="51" customFormat="1" ht="12.75">
      <c r="C477" s="59"/>
    </row>
    <row r="478" s="51" customFormat="1" ht="12.75">
      <c r="C478" s="59"/>
    </row>
    <row r="479" s="51" customFormat="1" ht="12.75">
      <c r="C479" s="59"/>
    </row>
    <row r="480" s="51" customFormat="1" ht="12.75">
      <c r="C480" s="59"/>
    </row>
    <row r="481" s="51" customFormat="1" ht="12.75">
      <c r="C481" s="59"/>
    </row>
    <row r="482" s="51" customFormat="1" ht="12.75">
      <c r="C482" s="59"/>
    </row>
    <row r="483" s="51" customFormat="1" ht="12.75">
      <c r="C483" s="59"/>
    </row>
    <row r="484" s="51" customFormat="1" ht="12.75">
      <c r="C484" s="59"/>
    </row>
    <row r="485" s="51" customFormat="1" ht="12.75">
      <c r="C485" s="59"/>
    </row>
    <row r="486" s="51" customFormat="1" ht="12.75">
      <c r="C486" s="59"/>
    </row>
    <row r="487" s="51" customFormat="1" ht="12.75">
      <c r="C487" s="59"/>
    </row>
    <row r="488" s="51" customFormat="1" ht="12.75">
      <c r="C488" s="59"/>
    </row>
    <row r="489" s="51" customFormat="1" ht="12.75">
      <c r="C489" s="59"/>
    </row>
    <row r="490" s="51" customFormat="1" ht="12.75">
      <c r="C490" s="59"/>
    </row>
    <row r="491" s="51" customFormat="1" ht="12.75">
      <c r="C491" s="59"/>
    </row>
    <row r="492" s="51" customFormat="1" ht="12.75">
      <c r="C492" s="59"/>
    </row>
    <row r="493" s="51" customFormat="1" ht="12.75">
      <c r="C493" s="59"/>
    </row>
    <row r="494" s="51" customFormat="1" ht="12.75">
      <c r="C494" s="59"/>
    </row>
    <row r="495" s="51" customFormat="1" ht="12.75">
      <c r="C495" s="59"/>
    </row>
    <row r="496" s="51" customFormat="1" ht="12.75">
      <c r="C496" s="10"/>
    </row>
    <row r="497" s="51" customFormat="1" ht="12.75">
      <c r="C497" s="10"/>
    </row>
    <row r="498" s="51" customFormat="1" ht="12.75">
      <c r="C498" s="10"/>
    </row>
    <row r="499" s="51" customFormat="1" ht="12.75">
      <c r="C499" s="10"/>
    </row>
    <row r="500" s="51" customFormat="1" ht="12.75">
      <c r="C500" s="10"/>
    </row>
    <row r="501" s="51" customFormat="1" ht="12.75">
      <c r="C501" s="10"/>
    </row>
    <row r="502" s="51" customFormat="1" ht="12.75">
      <c r="C502" s="10"/>
    </row>
    <row r="503" s="51" customFormat="1" ht="12.75">
      <c r="C503" s="10"/>
    </row>
    <row r="504" s="51" customFormat="1" ht="12.75">
      <c r="C504" s="10"/>
    </row>
    <row r="505" s="51" customFormat="1" ht="12.75">
      <c r="C505" s="10"/>
    </row>
    <row r="506" s="51" customFormat="1" ht="12.75">
      <c r="C506" s="10"/>
    </row>
    <row r="507" s="51" customFormat="1" ht="12.75">
      <c r="C507" s="10"/>
    </row>
    <row r="508" s="51" customFormat="1" ht="12.75">
      <c r="C508" s="10"/>
    </row>
    <row r="509" s="51" customFormat="1" ht="12.75">
      <c r="C509" s="10"/>
    </row>
    <row r="510" s="51" customFormat="1" ht="12.75">
      <c r="C510" s="10"/>
    </row>
    <row r="511" s="51" customFormat="1" ht="12.75">
      <c r="C511" s="10"/>
    </row>
    <row r="512" s="51" customFormat="1" ht="12.75">
      <c r="C512" s="10"/>
    </row>
    <row r="513" s="51" customFormat="1" ht="12.75">
      <c r="C513" s="10"/>
    </row>
    <row r="514" s="51" customFormat="1" ht="12.75">
      <c r="C514" s="10"/>
    </row>
    <row r="515" s="51" customFormat="1" ht="12.75">
      <c r="C515" s="10"/>
    </row>
    <row r="516" s="51" customFormat="1" ht="12.75">
      <c r="C516" s="10"/>
    </row>
    <row r="517" s="51" customFormat="1" ht="12.75">
      <c r="C517" s="10"/>
    </row>
    <row r="518" s="51" customFormat="1" ht="12.75">
      <c r="C518" s="10"/>
    </row>
    <row r="519" s="51" customFormat="1" ht="12.75">
      <c r="C519" s="10"/>
    </row>
    <row r="520" s="51" customFormat="1" ht="12.75">
      <c r="C520" s="10"/>
    </row>
    <row r="521" s="51" customFormat="1" ht="12.75">
      <c r="C521" s="10"/>
    </row>
    <row r="522" s="51" customFormat="1" ht="12.75">
      <c r="C522" s="10"/>
    </row>
    <row r="523" s="51" customFormat="1" ht="12.75">
      <c r="C523" s="10"/>
    </row>
    <row r="524" s="51" customFormat="1" ht="12.75">
      <c r="C524" s="10"/>
    </row>
    <row r="525" s="51" customFormat="1" ht="12.75">
      <c r="C525" s="10"/>
    </row>
    <row r="526" s="51" customFormat="1" ht="12.75">
      <c r="C526" s="10"/>
    </row>
    <row r="527" s="51" customFormat="1" ht="12.75">
      <c r="C527" s="10"/>
    </row>
    <row r="528" s="51" customFormat="1" ht="12.75">
      <c r="C528" s="10"/>
    </row>
    <row r="529" s="51" customFormat="1" ht="12.75">
      <c r="C529" s="10"/>
    </row>
    <row r="530" s="51" customFormat="1" ht="12.75">
      <c r="C530" s="10"/>
    </row>
    <row r="531" s="51" customFormat="1" ht="12.75">
      <c r="C531" s="10"/>
    </row>
    <row r="532" s="51" customFormat="1" ht="12.75">
      <c r="C532" s="10"/>
    </row>
    <row r="533" s="51" customFormat="1" ht="12.75">
      <c r="C533" s="10"/>
    </row>
    <row r="534" s="51" customFormat="1" ht="12.75">
      <c r="C534" s="10"/>
    </row>
    <row r="535" s="51" customFormat="1" ht="12.75">
      <c r="C535" s="10"/>
    </row>
    <row r="536" s="51" customFormat="1" ht="12.75">
      <c r="C536" s="10"/>
    </row>
    <row r="537" s="51" customFormat="1" ht="12.75">
      <c r="C537" s="10"/>
    </row>
    <row r="538" s="51" customFormat="1" ht="12.75">
      <c r="C538" s="10"/>
    </row>
    <row r="539" s="51" customFormat="1" ht="12.75">
      <c r="C539" s="10"/>
    </row>
    <row r="540" s="51" customFormat="1" ht="12.75">
      <c r="C540" s="10"/>
    </row>
    <row r="541" s="51" customFormat="1" ht="12.75">
      <c r="C541" s="10"/>
    </row>
    <row r="542" s="51" customFormat="1" ht="12.75">
      <c r="C542" s="10"/>
    </row>
    <row r="543" s="51" customFormat="1" ht="12.75">
      <c r="C543" s="10"/>
    </row>
    <row r="544" s="51" customFormat="1" ht="12.75">
      <c r="C544" s="10"/>
    </row>
    <row r="545" s="51" customFormat="1" ht="12.75">
      <c r="C545" s="10"/>
    </row>
    <row r="546" s="51" customFormat="1" ht="12.75">
      <c r="C546" s="10"/>
    </row>
    <row r="547" s="51" customFormat="1" ht="12.75">
      <c r="C547" s="10"/>
    </row>
    <row r="548" s="51" customFormat="1" ht="12.75">
      <c r="C548" s="10"/>
    </row>
    <row r="549" s="51" customFormat="1" ht="12.75">
      <c r="C549" s="10"/>
    </row>
    <row r="550" s="51" customFormat="1" ht="12.75">
      <c r="C550" s="10"/>
    </row>
    <row r="551" s="51" customFormat="1" ht="12.75">
      <c r="C551" s="10"/>
    </row>
    <row r="552" s="51" customFormat="1" ht="12.75">
      <c r="C552" s="10"/>
    </row>
    <row r="553" s="51" customFormat="1" ht="12.75">
      <c r="C553" s="10"/>
    </row>
    <row r="554" s="51" customFormat="1" ht="12.75">
      <c r="C554" s="10"/>
    </row>
    <row r="555" s="51" customFormat="1" ht="12.75">
      <c r="C555" s="10"/>
    </row>
    <row r="556" s="51" customFormat="1" ht="12.75">
      <c r="C556" s="10"/>
    </row>
    <row r="557" s="51" customFormat="1" ht="12.75">
      <c r="C557" s="10"/>
    </row>
    <row r="558" s="51" customFormat="1" ht="12.75">
      <c r="C558" s="10"/>
    </row>
    <row r="559" s="51" customFormat="1" ht="12.75">
      <c r="C559" s="10"/>
    </row>
    <row r="560" s="51" customFormat="1" ht="12.75">
      <c r="C560" s="10"/>
    </row>
    <row r="561" s="51" customFormat="1" ht="12.75">
      <c r="C561" s="10"/>
    </row>
    <row r="562" s="51" customFormat="1" ht="12.75">
      <c r="C562" s="10"/>
    </row>
    <row r="563" s="51" customFormat="1" ht="12.75">
      <c r="C563" s="10"/>
    </row>
    <row r="564" s="51" customFormat="1" ht="12.75">
      <c r="C564" s="10"/>
    </row>
    <row r="565" s="51" customFormat="1" ht="12.75">
      <c r="C565" s="10"/>
    </row>
    <row r="566" s="51" customFormat="1" ht="12.75">
      <c r="C566" s="10"/>
    </row>
    <row r="567" s="51" customFormat="1" ht="12.75">
      <c r="C567" s="10"/>
    </row>
    <row r="568" s="51" customFormat="1" ht="12.75">
      <c r="C568" s="10"/>
    </row>
    <row r="569" s="51" customFormat="1" ht="12.75">
      <c r="C569" s="10"/>
    </row>
    <row r="570" s="51" customFormat="1" ht="12.75">
      <c r="C570" s="10"/>
    </row>
    <row r="571" s="51" customFormat="1" ht="12.75">
      <c r="C571" s="10"/>
    </row>
    <row r="572" s="51" customFormat="1" ht="12.75">
      <c r="C572" s="10"/>
    </row>
    <row r="573" s="51" customFormat="1" ht="12.75">
      <c r="C573" s="10"/>
    </row>
    <row r="574" s="51" customFormat="1" ht="12.75">
      <c r="C574" s="10"/>
    </row>
    <row r="575" s="51" customFormat="1" ht="12.75">
      <c r="C575" s="10"/>
    </row>
    <row r="576" s="51" customFormat="1" ht="12.75">
      <c r="C576" s="10"/>
    </row>
    <row r="577" s="51" customFormat="1" ht="12.75">
      <c r="C577" s="10"/>
    </row>
    <row r="578" s="51" customFormat="1" ht="12.75">
      <c r="C578" s="10"/>
    </row>
    <row r="579" s="51" customFormat="1" ht="12.75">
      <c r="C579" s="10"/>
    </row>
    <row r="580" s="51" customFormat="1" ht="12.75">
      <c r="C580" s="10"/>
    </row>
    <row r="581" s="51" customFormat="1" ht="12.75">
      <c r="C581" s="10"/>
    </row>
    <row r="582" s="51" customFormat="1" ht="12.75">
      <c r="C582" s="10"/>
    </row>
    <row r="583" s="51" customFormat="1" ht="12.75">
      <c r="C583" s="10"/>
    </row>
    <row r="584" s="51" customFormat="1" ht="12.75">
      <c r="C584" s="10"/>
    </row>
    <row r="585" s="51" customFormat="1" ht="12.75">
      <c r="C585" s="10"/>
    </row>
    <row r="586" s="51" customFormat="1" ht="12.75">
      <c r="C586" s="10"/>
    </row>
    <row r="587" s="51" customFormat="1" ht="12.75">
      <c r="C587" s="10"/>
    </row>
    <row r="588" s="51" customFormat="1" ht="12.75">
      <c r="C588" s="10"/>
    </row>
    <row r="589" s="51" customFormat="1" ht="12.75">
      <c r="C589" s="10"/>
    </row>
    <row r="590" s="51" customFormat="1" ht="12.75">
      <c r="C590" s="10"/>
    </row>
    <row r="591" s="51" customFormat="1" ht="12.75">
      <c r="C591" s="10"/>
    </row>
    <row r="592" s="51" customFormat="1" ht="12.75">
      <c r="C592" s="10"/>
    </row>
    <row r="593" s="51" customFormat="1" ht="12.75">
      <c r="C593" s="10"/>
    </row>
    <row r="594" s="51" customFormat="1" ht="12.75">
      <c r="C594" s="10"/>
    </row>
    <row r="595" s="51" customFormat="1" ht="12.75">
      <c r="C595" s="10"/>
    </row>
    <row r="596" s="51" customFormat="1" ht="12.75">
      <c r="C596" s="10"/>
    </row>
    <row r="597" s="51" customFormat="1" ht="12.75">
      <c r="C597" s="10"/>
    </row>
    <row r="598" s="51" customFormat="1" ht="12.75">
      <c r="C598" s="10"/>
    </row>
    <row r="599" s="51" customFormat="1" ht="12.75">
      <c r="C599" s="10"/>
    </row>
    <row r="600" s="51" customFormat="1" ht="12.75">
      <c r="C600" s="10"/>
    </row>
    <row r="601" s="51" customFormat="1" ht="12.75">
      <c r="C601" s="10"/>
    </row>
    <row r="602" s="51" customFormat="1" ht="12.75">
      <c r="C602" s="10"/>
    </row>
    <row r="603" s="51" customFormat="1" ht="12.75">
      <c r="C603" s="10"/>
    </row>
    <row r="604" s="51" customFormat="1" ht="12.75">
      <c r="C604" s="10"/>
    </row>
    <row r="605" s="51" customFormat="1" ht="12.75">
      <c r="C605" s="10"/>
    </row>
    <row r="606" s="51" customFormat="1" ht="12.75">
      <c r="C606" s="10"/>
    </row>
    <row r="607" s="51" customFormat="1" ht="12.75">
      <c r="C607" s="10"/>
    </row>
    <row r="608" s="51" customFormat="1" ht="12.75">
      <c r="C608" s="10"/>
    </row>
    <row r="609" s="51" customFormat="1" ht="12.75">
      <c r="C609" s="10"/>
    </row>
    <row r="610" s="51" customFormat="1" ht="12.75">
      <c r="C610" s="10"/>
    </row>
    <row r="611" s="51" customFormat="1" ht="12.75">
      <c r="C611" s="10"/>
    </row>
    <row r="612" s="51" customFormat="1" ht="12.75">
      <c r="C612" s="10"/>
    </row>
    <row r="613" s="51" customFormat="1" ht="12.75">
      <c r="C613" s="10"/>
    </row>
    <row r="614" s="51" customFormat="1" ht="12.75">
      <c r="C614" s="10"/>
    </row>
    <row r="615" s="51" customFormat="1" ht="12.75">
      <c r="C615" s="10"/>
    </row>
    <row r="616" s="51" customFormat="1" ht="12.75">
      <c r="C616" s="10"/>
    </row>
    <row r="617" s="51" customFormat="1" ht="12.75">
      <c r="C617" s="10"/>
    </row>
    <row r="618" s="51" customFormat="1" ht="12.75">
      <c r="C618" s="10"/>
    </row>
    <row r="619" s="51" customFormat="1" ht="12.75">
      <c r="C619" s="10"/>
    </row>
    <row r="620" s="51" customFormat="1" ht="12.75">
      <c r="C620" s="10"/>
    </row>
    <row r="621" s="51" customFormat="1" ht="12.75">
      <c r="C621" s="10"/>
    </row>
    <row r="622" s="51" customFormat="1" ht="12.75">
      <c r="C622" s="10"/>
    </row>
    <row r="623" s="51" customFormat="1" ht="12.75">
      <c r="C623" s="10"/>
    </row>
    <row r="624" s="51" customFormat="1" ht="12.75">
      <c r="C624" s="10"/>
    </row>
    <row r="625" s="51" customFormat="1" ht="12.75">
      <c r="C625" s="10"/>
    </row>
    <row r="626" s="51" customFormat="1" ht="12.75">
      <c r="C626" s="10"/>
    </row>
    <row r="627" s="51" customFormat="1" ht="12.75">
      <c r="C627" s="10"/>
    </row>
    <row r="628" s="51" customFormat="1" ht="12.75">
      <c r="C628" s="10"/>
    </row>
    <row r="629" s="51" customFormat="1" ht="12.75">
      <c r="C629" s="10"/>
    </row>
    <row r="630" s="51" customFormat="1" ht="12.75">
      <c r="C630" s="10"/>
    </row>
    <row r="631" s="51" customFormat="1" ht="12.75">
      <c r="C631" s="10"/>
    </row>
    <row r="632" s="51" customFormat="1" ht="12.75">
      <c r="C632" s="10"/>
    </row>
    <row r="633" s="51" customFormat="1" ht="12.75">
      <c r="C633" s="10"/>
    </row>
    <row r="634" s="51" customFormat="1" ht="12.75">
      <c r="C634" s="10"/>
    </row>
    <row r="635" s="51" customFormat="1" ht="12.75">
      <c r="C635" s="10"/>
    </row>
    <row r="636" s="51" customFormat="1" ht="12.75">
      <c r="C636" s="10"/>
    </row>
    <row r="637" s="51" customFormat="1" ht="12.75">
      <c r="C637" s="10"/>
    </row>
    <row r="638" s="51" customFormat="1" ht="12.75">
      <c r="C638" s="10"/>
    </row>
    <row r="639" s="51" customFormat="1" ht="12.75">
      <c r="C639" s="10"/>
    </row>
    <row r="640" s="51" customFormat="1" ht="12.75">
      <c r="C640" s="10"/>
    </row>
    <row r="641" s="51" customFormat="1" ht="12.75">
      <c r="C641" s="10"/>
    </row>
    <row r="642" s="51" customFormat="1" ht="12.75">
      <c r="C642" s="10"/>
    </row>
    <row r="643" s="51" customFormat="1" ht="12.75">
      <c r="C643" s="10"/>
    </row>
    <row r="644" s="51" customFormat="1" ht="12.75">
      <c r="C644" s="10"/>
    </row>
    <row r="645" s="51" customFormat="1" ht="12.75">
      <c r="C645" s="10"/>
    </row>
    <row r="646" s="51" customFormat="1" ht="12.75">
      <c r="C646" s="10"/>
    </row>
    <row r="647" s="51" customFormat="1" ht="12.75">
      <c r="C647" s="10"/>
    </row>
    <row r="648" s="51" customFormat="1" ht="12.75">
      <c r="C648" s="10"/>
    </row>
    <row r="649" s="51" customFormat="1" ht="12.75">
      <c r="C649" s="10"/>
    </row>
    <row r="650" s="51" customFormat="1" ht="12.75">
      <c r="C650" s="10"/>
    </row>
    <row r="651" s="51" customFormat="1" ht="12.75">
      <c r="C651" s="10"/>
    </row>
    <row r="652" s="51" customFormat="1" ht="12.75">
      <c r="C652" s="10"/>
    </row>
    <row r="653" s="51" customFormat="1" ht="12.75">
      <c r="C653" s="10"/>
    </row>
    <row r="654" s="51" customFormat="1" ht="12.75">
      <c r="C654" s="10"/>
    </row>
    <row r="655" s="51" customFormat="1" ht="12.75">
      <c r="C655" s="10"/>
    </row>
    <row r="656" s="51" customFormat="1" ht="12.75">
      <c r="C656" s="10"/>
    </row>
    <row r="657" s="51" customFormat="1" ht="12.75">
      <c r="C657" s="10"/>
    </row>
    <row r="658" s="51" customFormat="1" ht="12.75">
      <c r="C658" s="10"/>
    </row>
    <row r="659" s="51" customFormat="1" ht="12.75">
      <c r="C659" s="10"/>
    </row>
    <row r="660" s="51" customFormat="1" ht="12.75">
      <c r="C660" s="10"/>
    </row>
    <row r="661" s="51" customFormat="1" ht="12.75">
      <c r="C661" s="10"/>
    </row>
    <row r="662" s="51" customFormat="1" ht="12.75">
      <c r="C662" s="10"/>
    </row>
    <row r="663" s="51" customFormat="1" ht="12.75">
      <c r="C663" s="10"/>
    </row>
    <row r="664" s="51" customFormat="1" ht="12.75">
      <c r="C664" s="10"/>
    </row>
    <row r="665" s="51" customFormat="1" ht="12.75">
      <c r="C665" s="10"/>
    </row>
    <row r="666" s="51" customFormat="1" ht="12.75">
      <c r="C666" s="10"/>
    </row>
    <row r="667" s="51" customFormat="1" ht="12.75">
      <c r="C667" s="10"/>
    </row>
    <row r="668" s="51" customFormat="1" ht="12.75">
      <c r="C668" s="10"/>
    </row>
    <row r="669" s="51" customFormat="1" ht="12.75">
      <c r="C669" s="10"/>
    </row>
    <row r="670" s="51" customFormat="1" ht="12.75">
      <c r="C670" s="10"/>
    </row>
    <row r="671" s="51" customFormat="1" ht="12.75">
      <c r="C671" s="10"/>
    </row>
    <row r="672" s="51" customFormat="1" ht="12.75">
      <c r="C672" s="10"/>
    </row>
    <row r="673" s="51" customFormat="1" ht="12.75">
      <c r="C673" s="10"/>
    </row>
    <row r="674" s="51" customFormat="1" ht="12.75">
      <c r="C674" s="10"/>
    </row>
    <row r="675" s="51" customFormat="1" ht="12.75">
      <c r="C675" s="10"/>
    </row>
    <row r="676" s="51" customFormat="1" ht="12.75">
      <c r="C676" s="10"/>
    </row>
    <row r="677" s="51" customFormat="1" ht="12.75">
      <c r="C677" s="10"/>
    </row>
    <row r="678" s="51" customFormat="1" ht="12.75">
      <c r="C678" s="10"/>
    </row>
    <row r="679" s="51" customFormat="1" ht="12.75">
      <c r="C679" s="10"/>
    </row>
    <row r="680" s="51" customFormat="1" ht="12.75">
      <c r="C680" s="10"/>
    </row>
    <row r="681" s="51" customFormat="1" ht="12.75">
      <c r="C681" s="10"/>
    </row>
    <row r="682" s="51" customFormat="1" ht="12.75">
      <c r="C682" s="10"/>
    </row>
    <row r="683" s="51" customFormat="1" ht="12.75">
      <c r="C683" s="10"/>
    </row>
    <row r="684" s="51" customFormat="1" ht="12.75">
      <c r="C684" s="10"/>
    </row>
    <row r="685" s="51" customFormat="1" ht="12.75">
      <c r="C685" s="10"/>
    </row>
    <row r="686" s="51" customFormat="1" ht="12.75">
      <c r="C686" s="10"/>
    </row>
    <row r="687" s="51" customFormat="1" ht="12.75">
      <c r="C687" s="10"/>
    </row>
    <row r="688" s="51" customFormat="1" ht="12.75">
      <c r="C688" s="10"/>
    </row>
    <row r="689" s="51" customFormat="1" ht="12.75">
      <c r="C689" s="10"/>
    </row>
    <row r="690" s="51" customFormat="1" ht="12.75">
      <c r="C690" s="10"/>
    </row>
    <row r="691" s="51" customFormat="1" ht="12.75">
      <c r="C691" s="10"/>
    </row>
    <row r="692" s="51" customFormat="1" ht="12.75">
      <c r="C692" s="10"/>
    </row>
    <row r="693" s="51" customFormat="1" ht="12.75">
      <c r="C693" s="10"/>
    </row>
    <row r="694" s="51" customFormat="1" ht="12.75">
      <c r="C694" s="10"/>
    </row>
    <row r="695" s="51" customFormat="1" ht="12.75">
      <c r="C695" s="10"/>
    </row>
    <row r="696" s="51" customFormat="1" ht="12.75">
      <c r="C696" s="10"/>
    </row>
    <row r="697" s="51" customFormat="1" ht="12.75">
      <c r="C697" s="10"/>
    </row>
    <row r="698" s="51" customFormat="1" ht="12.75">
      <c r="C698" s="10"/>
    </row>
    <row r="699" s="51" customFormat="1" ht="12.75">
      <c r="C699" s="10"/>
    </row>
    <row r="700" s="51" customFormat="1" ht="12.75">
      <c r="C700" s="10"/>
    </row>
    <row r="701" s="51" customFormat="1" ht="12.75">
      <c r="C701" s="10"/>
    </row>
    <row r="702" s="51" customFormat="1" ht="12.75">
      <c r="C702" s="10"/>
    </row>
    <row r="703" s="51" customFormat="1" ht="12.75">
      <c r="C703" s="10"/>
    </row>
    <row r="704" s="51" customFormat="1" ht="12.75">
      <c r="C704" s="10"/>
    </row>
    <row r="705" s="51" customFormat="1" ht="12.75">
      <c r="C705" s="10"/>
    </row>
    <row r="706" s="51" customFormat="1" ht="12.75">
      <c r="C706" s="10"/>
    </row>
    <row r="707" s="51" customFormat="1" ht="12.75">
      <c r="C707" s="10"/>
    </row>
    <row r="708" s="51" customFormat="1" ht="12.75">
      <c r="C708" s="10"/>
    </row>
    <row r="709" s="51" customFormat="1" ht="12.75">
      <c r="C709" s="10"/>
    </row>
    <row r="710" s="51" customFormat="1" ht="12.75">
      <c r="C710" s="10"/>
    </row>
    <row r="711" s="51" customFormat="1" ht="12.75">
      <c r="C711" s="10"/>
    </row>
    <row r="712" s="51" customFormat="1" ht="12.75">
      <c r="C712" s="10"/>
    </row>
    <row r="713" s="51" customFormat="1" ht="12.75">
      <c r="C713" s="10"/>
    </row>
    <row r="714" s="51" customFormat="1" ht="12.75">
      <c r="C714" s="10"/>
    </row>
    <row r="715" s="51" customFormat="1" ht="12.75">
      <c r="C715" s="10"/>
    </row>
    <row r="716" s="51" customFormat="1" ht="12.75">
      <c r="C716" s="10"/>
    </row>
    <row r="717" s="51" customFormat="1" ht="12.75">
      <c r="C717" s="10"/>
    </row>
    <row r="718" s="51" customFormat="1" ht="12.75">
      <c r="C718" s="10"/>
    </row>
    <row r="719" s="51" customFormat="1" ht="12.75">
      <c r="C719" s="10"/>
    </row>
    <row r="720" s="51" customFormat="1" ht="12.75">
      <c r="C720" s="10"/>
    </row>
    <row r="721" s="51" customFormat="1" ht="12.75">
      <c r="C721" s="10"/>
    </row>
    <row r="722" s="51" customFormat="1" ht="12.75">
      <c r="C722" s="10"/>
    </row>
    <row r="723" s="51" customFormat="1" ht="12.75">
      <c r="C723" s="10"/>
    </row>
    <row r="724" s="51" customFormat="1" ht="12.75">
      <c r="C724" s="10"/>
    </row>
    <row r="725" s="51" customFormat="1" ht="12.75">
      <c r="C725" s="10"/>
    </row>
    <row r="726" s="51" customFormat="1" ht="12.75">
      <c r="C726" s="10"/>
    </row>
    <row r="727" s="51" customFormat="1" ht="12.75">
      <c r="C727" s="10"/>
    </row>
    <row r="728" s="51" customFormat="1" ht="12.75">
      <c r="C728" s="10"/>
    </row>
    <row r="729" s="51" customFormat="1" ht="12.75">
      <c r="C729" s="10"/>
    </row>
    <row r="730" s="51" customFormat="1" ht="12.75">
      <c r="C730" s="10"/>
    </row>
    <row r="731" s="51" customFormat="1" ht="12.75">
      <c r="C731" s="10"/>
    </row>
    <row r="732" s="51" customFormat="1" ht="12.75">
      <c r="C732" s="10"/>
    </row>
    <row r="733" s="51" customFormat="1" ht="12.75">
      <c r="C733" s="10"/>
    </row>
    <row r="734" s="51" customFormat="1" ht="12.75">
      <c r="C734" s="10"/>
    </row>
    <row r="735" s="51" customFormat="1" ht="12.75">
      <c r="C735" s="10"/>
    </row>
    <row r="736" s="51" customFormat="1" ht="12.75">
      <c r="C736" s="10"/>
    </row>
    <row r="737" s="51" customFormat="1" ht="12.75">
      <c r="C737" s="10"/>
    </row>
    <row r="738" s="51" customFormat="1" ht="12.75">
      <c r="C738" s="10"/>
    </row>
    <row r="739" s="51" customFormat="1" ht="12.75">
      <c r="C739" s="10"/>
    </row>
    <row r="740" s="51" customFormat="1" ht="12.75">
      <c r="C740" s="10"/>
    </row>
    <row r="741" s="51" customFormat="1" ht="12.75">
      <c r="C741" s="10"/>
    </row>
    <row r="742" s="51" customFormat="1" ht="12.75">
      <c r="C742" s="10"/>
    </row>
    <row r="743" s="51" customFormat="1" ht="12.75">
      <c r="C743" s="10"/>
    </row>
    <row r="744" s="51" customFormat="1" ht="12.75">
      <c r="C744" s="10"/>
    </row>
    <row r="745" s="51" customFormat="1" ht="12.75">
      <c r="C745" s="10"/>
    </row>
    <row r="746" s="51" customFormat="1" ht="12.75">
      <c r="C746" s="10"/>
    </row>
    <row r="747" s="51" customFormat="1" ht="12.75">
      <c r="C747" s="10"/>
    </row>
    <row r="748" s="51" customFormat="1" ht="12.75">
      <c r="C748" s="10"/>
    </row>
    <row r="749" s="51" customFormat="1" ht="12.75">
      <c r="C749" s="10"/>
    </row>
    <row r="750" s="51" customFormat="1" ht="12.75">
      <c r="C750" s="10"/>
    </row>
    <row r="751" s="51" customFormat="1" ht="12.75">
      <c r="C751" s="10"/>
    </row>
    <row r="752" s="51" customFormat="1" ht="12.75">
      <c r="C752" s="10"/>
    </row>
    <row r="753" s="51" customFormat="1" ht="12.75">
      <c r="C753" s="10"/>
    </row>
    <row r="754" s="51" customFormat="1" ht="12.75">
      <c r="C754" s="10"/>
    </row>
    <row r="755" s="51" customFormat="1" ht="12.75">
      <c r="C755" s="10"/>
    </row>
    <row r="756" s="51" customFormat="1" ht="12.75">
      <c r="C756" s="10"/>
    </row>
    <row r="757" s="51" customFormat="1" ht="12.75">
      <c r="C757" s="10"/>
    </row>
    <row r="758" s="51" customFormat="1" ht="12.75">
      <c r="C758" s="10"/>
    </row>
    <row r="759" s="51" customFormat="1" ht="12.75">
      <c r="C759" s="10"/>
    </row>
    <row r="760" s="51" customFormat="1" ht="12.75">
      <c r="C760" s="10"/>
    </row>
    <row r="761" s="51" customFormat="1" ht="12.75">
      <c r="C761" s="10"/>
    </row>
    <row r="762" s="51" customFormat="1" ht="12.75">
      <c r="C762" s="10"/>
    </row>
    <row r="763" s="51" customFormat="1" ht="12.75">
      <c r="C763" s="10"/>
    </row>
    <row r="764" s="51" customFormat="1" ht="12.75">
      <c r="C764" s="10"/>
    </row>
    <row r="765" s="51" customFormat="1" ht="12.75">
      <c r="C765" s="10"/>
    </row>
    <row r="766" s="51" customFormat="1" ht="12.75">
      <c r="C766" s="10"/>
    </row>
    <row r="767" s="51" customFormat="1" ht="12.75">
      <c r="C767" s="10"/>
    </row>
    <row r="768" s="51" customFormat="1" ht="12.75">
      <c r="C768" s="10"/>
    </row>
    <row r="769" s="51" customFormat="1" ht="12.75">
      <c r="C769" s="10"/>
    </row>
    <row r="770" s="51" customFormat="1" ht="12.75">
      <c r="C770" s="10"/>
    </row>
    <row r="771" s="51" customFormat="1" ht="12.75">
      <c r="C771" s="10"/>
    </row>
    <row r="772" s="51" customFormat="1" ht="12.75">
      <c r="C772" s="10"/>
    </row>
    <row r="773" s="51" customFormat="1" ht="12.75">
      <c r="C773" s="10"/>
    </row>
    <row r="774" s="51" customFormat="1" ht="12.75">
      <c r="C774" s="10"/>
    </row>
    <row r="775" s="51" customFormat="1" ht="12.75">
      <c r="C775" s="10"/>
    </row>
    <row r="776" s="51" customFormat="1" ht="12.75">
      <c r="C776" s="10"/>
    </row>
    <row r="777" s="51" customFormat="1" ht="12.75">
      <c r="C777" s="10"/>
    </row>
    <row r="778" s="51" customFormat="1" ht="12.75">
      <c r="C778" s="10"/>
    </row>
    <row r="779" s="51" customFormat="1" ht="12.75">
      <c r="C779" s="10"/>
    </row>
    <row r="780" s="51" customFormat="1" ht="12.75">
      <c r="C780" s="10"/>
    </row>
    <row r="781" s="51" customFormat="1" ht="12.75">
      <c r="C781" s="10"/>
    </row>
    <row r="782" s="51" customFormat="1" ht="12.75">
      <c r="C782" s="10"/>
    </row>
    <row r="783" s="51" customFormat="1" ht="12.75">
      <c r="C783" s="10"/>
    </row>
    <row r="784" s="51" customFormat="1" ht="12.75">
      <c r="C784" s="10"/>
    </row>
    <row r="785" s="51" customFormat="1" ht="12.75">
      <c r="C785" s="10"/>
    </row>
    <row r="786" s="51" customFormat="1" ht="12.75">
      <c r="C786" s="10"/>
    </row>
    <row r="787" s="51" customFormat="1" ht="12.75">
      <c r="C787" s="10"/>
    </row>
    <row r="788" s="51" customFormat="1" ht="12.75">
      <c r="C788" s="10"/>
    </row>
    <row r="789" s="51" customFormat="1" ht="12.75">
      <c r="C789" s="10"/>
    </row>
    <row r="790" s="51" customFormat="1" ht="12.75">
      <c r="C790" s="10"/>
    </row>
    <row r="791" s="51" customFormat="1" ht="12.75">
      <c r="C791" s="10"/>
    </row>
    <row r="792" s="51" customFormat="1" ht="12.75">
      <c r="C792" s="10"/>
    </row>
    <row r="793" s="51" customFormat="1" ht="12.75">
      <c r="C793" s="10"/>
    </row>
    <row r="794" s="51" customFormat="1" ht="12.75">
      <c r="C794" s="10"/>
    </row>
    <row r="795" s="51" customFormat="1" ht="12.75">
      <c r="C795" s="10"/>
    </row>
    <row r="796" s="51" customFormat="1" ht="12.75">
      <c r="C796" s="10"/>
    </row>
    <row r="797" s="51" customFormat="1" ht="12.75">
      <c r="C797" s="10"/>
    </row>
    <row r="798" s="51" customFormat="1" ht="12.75">
      <c r="C798" s="10"/>
    </row>
    <row r="799" s="51" customFormat="1" ht="12.75">
      <c r="C799" s="10"/>
    </row>
    <row r="800" s="51" customFormat="1" ht="12.75">
      <c r="C800" s="10"/>
    </row>
    <row r="801" s="51" customFormat="1" ht="12.75">
      <c r="C801" s="10"/>
    </row>
    <row r="802" s="51" customFormat="1" ht="12.75">
      <c r="C802" s="10"/>
    </row>
    <row r="803" s="51" customFormat="1" ht="12.75">
      <c r="C803" s="10"/>
    </row>
    <row r="804" s="51" customFormat="1" ht="12.75">
      <c r="C804" s="10"/>
    </row>
    <row r="805" s="51" customFormat="1" ht="12.75">
      <c r="C805" s="10"/>
    </row>
    <row r="806" s="51" customFormat="1" ht="12.75">
      <c r="C806" s="10"/>
    </row>
    <row r="807" s="51" customFormat="1" ht="12.75">
      <c r="C807" s="10"/>
    </row>
    <row r="808" s="51" customFormat="1" ht="12.75">
      <c r="C808" s="10"/>
    </row>
    <row r="809" s="51" customFormat="1" ht="12.75">
      <c r="C809" s="10"/>
    </row>
    <row r="810" s="51" customFormat="1" ht="12.75">
      <c r="C810" s="10"/>
    </row>
    <row r="811" s="51" customFormat="1" ht="12.75">
      <c r="C811" s="10"/>
    </row>
    <row r="812" s="51" customFormat="1" ht="12.75">
      <c r="C812" s="10"/>
    </row>
    <row r="813" s="51" customFormat="1" ht="12.75">
      <c r="C813" s="10"/>
    </row>
    <row r="814" s="51" customFormat="1" ht="12.75">
      <c r="C814" s="10"/>
    </row>
    <row r="815" s="51" customFormat="1" ht="12.75">
      <c r="C815" s="10"/>
    </row>
    <row r="816" s="51" customFormat="1" ht="12.75">
      <c r="C816" s="10"/>
    </row>
    <row r="817" s="51" customFormat="1" ht="12.75">
      <c r="C817" s="10"/>
    </row>
    <row r="818" s="51" customFormat="1" ht="12.75">
      <c r="C818" s="10"/>
    </row>
    <row r="819" s="51" customFormat="1" ht="12.75">
      <c r="C819" s="10"/>
    </row>
    <row r="820" s="51" customFormat="1" ht="12.75">
      <c r="C820" s="10"/>
    </row>
    <row r="821" s="51" customFormat="1" ht="12.75">
      <c r="C821" s="10"/>
    </row>
    <row r="822" s="51" customFormat="1" ht="12.75">
      <c r="C822" s="10"/>
    </row>
    <row r="823" s="51" customFormat="1" ht="12.75">
      <c r="C823" s="10"/>
    </row>
    <row r="824" s="51" customFormat="1" ht="12.75">
      <c r="C824" s="10"/>
    </row>
    <row r="825" s="51" customFormat="1" ht="12.75">
      <c r="C825" s="10"/>
    </row>
    <row r="826" s="51" customFormat="1" ht="12.75">
      <c r="C826" s="10"/>
    </row>
    <row r="827" s="51" customFormat="1" ht="12.75">
      <c r="C827" s="10"/>
    </row>
    <row r="828" s="51" customFormat="1" ht="12.75">
      <c r="C828" s="10"/>
    </row>
    <row r="829" s="51" customFormat="1" ht="12.75">
      <c r="C829" s="10"/>
    </row>
    <row r="830" s="51" customFormat="1" ht="12.75">
      <c r="C830" s="10"/>
    </row>
    <row r="831" s="51" customFormat="1" ht="12.75">
      <c r="C831" s="10"/>
    </row>
    <row r="832" s="51" customFormat="1" ht="12.75">
      <c r="C832" s="10"/>
    </row>
    <row r="833" s="51" customFormat="1" ht="12.75">
      <c r="C833" s="10"/>
    </row>
    <row r="834" s="51" customFormat="1" ht="12.75">
      <c r="C834" s="10"/>
    </row>
    <row r="835" s="51" customFormat="1" ht="12.75">
      <c r="C835" s="10"/>
    </row>
    <row r="836" s="51" customFormat="1" ht="12.75">
      <c r="C836" s="10"/>
    </row>
    <row r="837" s="51" customFormat="1" ht="12.75">
      <c r="C837" s="10"/>
    </row>
    <row r="838" s="51" customFormat="1" ht="12.75">
      <c r="C838" s="10"/>
    </row>
    <row r="839" s="51" customFormat="1" ht="12.75">
      <c r="C839" s="10"/>
    </row>
    <row r="840" s="51" customFormat="1" ht="12.75">
      <c r="C840" s="10"/>
    </row>
    <row r="841" s="51" customFormat="1" ht="12.75">
      <c r="C841" s="10"/>
    </row>
    <row r="842" s="51" customFormat="1" ht="12.75">
      <c r="C842" s="10"/>
    </row>
    <row r="843" s="51" customFormat="1" ht="12.75">
      <c r="C843" s="10"/>
    </row>
    <row r="844" s="51" customFormat="1" ht="12.75">
      <c r="C844" s="10"/>
    </row>
    <row r="845" s="51" customFormat="1" ht="12.75">
      <c r="C845" s="10"/>
    </row>
    <row r="846" s="51" customFormat="1" ht="12.75">
      <c r="C846" s="10"/>
    </row>
    <row r="847" s="51" customFormat="1" ht="12.75">
      <c r="C847" s="10"/>
    </row>
    <row r="848" s="51" customFormat="1" ht="12.75">
      <c r="C848" s="10"/>
    </row>
    <row r="849" s="51" customFormat="1" ht="12.75">
      <c r="C849" s="10"/>
    </row>
    <row r="850" s="51" customFormat="1" ht="12.75">
      <c r="C850" s="10"/>
    </row>
    <row r="851" s="51" customFormat="1" ht="12.75">
      <c r="C851" s="10"/>
    </row>
    <row r="852" s="51" customFormat="1" ht="12.75">
      <c r="C852" s="10"/>
    </row>
    <row r="853" s="51" customFormat="1" ht="12.75">
      <c r="C853" s="10"/>
    </row>
    <row r="854" s="51" customFormat="1" ht="12.75">
      <c r="C854" s="10"/>
    </row>
    <row r="855" s="51" customFormat="1" ht="12.75">
      <c r="C855" s="10"/>
    </row>
    <row r="856" s="51" customFormat="1" ht="12.75">
      <c r="C856" s="10"/>
    </row>
    <row r="857" s="51" customFormat="1" ht="12.75">
      <c r="C857" s="10"/>
    </row>
    <row r="858" s="51" customFormat="1" ht="12.75">
      <c r="C858" s="10"/>
    </row>
    <row r="859" s="51" customFormat="1" ht="12.75">
      <c r="C859" s="10"/>
    </row>
    <row r="860" s="51" customFormat="1" ht="12.75">
      <c r="C860" s="10"/>
    </row>
    <row r="861" s="51" customFormat="1" ht="12.75">
      <c r="C861" s="10"/>
    </row>
    <row r="862" s="51" customFormat="1" ht="12.75">
      <c r="C862" s="10"/>
    </row>
    <row r="863" s="51" customFormat="1" ht="12.75">
      <c r="C863" s="10"/>
    </row>
    <row r="864" s="51" customFormat="1" ht="12.75">
      <c r="C864" s="10"/>
    </row>
    <row r="865" s="51" customFormat="1" ht="12.75">
      <c r="C865" s="10"/>
    </row>
    <row r="866" s="51" customFormat="1" ht="12.75">
      <c r="C866" s="10"/>
    </row>
    <row r="867" s="51" customFormat="1" ht="12.75">
      <c r="C867" s="10"/>
    </row>
    <row r="868" s="51" customFormat="1" ht="12.75">
      <c r="C868" s="10"/>
    </row>
    <row r="869" s="51" customFormat="1" ht="12.75">
      <c r="C869" s="10"/>
    </row>
    <row r="870" s="51" customFormat="1" ht="12.75">
      <c r="C870" s="10"/>
    </row>
    <row r="871" s="51" customFormat="1" ht="12.75">
      <c r="C871" s="10"/>
    </row>
    <row r="872" s="51" customFormat="1" ht="12.75">
      <c r="C872" s="10"/>
    </row>
    <row r="873" s="51" customFormat="1" ht="12.75">
      <c r="C873" s="10"/>
    </row>
    <row r="874" s="51" customFormat="1" ht="12.75">
      <c r="C874" s="10"/>
    </row>
    <row r="875" s="51" customFormat="1" ht="12.75">
      <c r="C875" s="10"/>
    </row>
    <row r="876" s="51" customFormat="1" ht="12.75">
      <c r="C876" s="10"/>
    </row>
    <row r="877" s="51" customFormat="1" ht="12.75">
      <c r="C877" s="10"/>
    </row>
    <row r="878" s="51" customFormat="1" ht="12.75">
      <c r="C878" s="10"/>
    </row>
    <row r="879" s="51" customFormat="1" ht="12.75">
      <c r="C879" s="10"/>
    </row>
    <row r="880" s="51" customFormat="1" ht="12.75">
      <c r="C880" s="10"/>
    </row>
    <row r="881" s="51" customFormat="1" ht="12.75">
      <c r="C881" s="10"/>
    </row>
    <row r="882" s="51" customFormat="1" ht="12.75">
      <c r="C882" s="10"/>
    </row>
    <row r="883" s="51" customFormat="1" ht="12.75">
      <c r="C883" s="10"/>
    </row>
    <row r="884" s="51" customFormat="1" ht="12.75">
      <c r="C884" s="10"/>
    </row>
    <row r="885" s="51" customFormat="1" ht="12.75">
      <c r="C885" s="10"/>
    </row>
    <row r="886" s="51" customFormat="1" ht="12.75">
      <c r="C886" s="10"/>
    </row>
    <row r="887" s="51" customFormat="1" ht="12.75">
      <c r="C887" s="10"/>
    </row>
    <row r="888" s="51" customFormat="1" ht="12.75">
      <c r="C888" s="10"/>
    </row>
    <row r="889" s="51" customFormat="1" ht="12.75">
      <c r="C889" s="10"/>
    </row>
    <row r="890" s="51" customFormat="1" ht="12.75">
      <c r="C890" s="10"/>
    </row>
    <row r="891" s="51" customFormat="1" ht="12.75">
      <c r="C891" s="10"/>
    </row>
    <row r="892" s="51" customFormat="1" ht="12.75">
      <c r="C892" s="10"/>
    </row>
    <row r="893" s="51" customFormat="1" ht="12.75">
      <c r="C893" s="10"/>
    </row>
    <row r="894" s="51" customFormat="1" ht="12.75">
      <c r="C894" s="10"/>
    </row>
    <row r="895" s="51" customFormat="1" ht="12.75">
      <c r="C895" s="10"/>
    </row>
    <row r="896" s="51" customFormat="1" ht="12.75">
      <c r="C896" s="10"/>
    </row>
    <row r="897" s="51" customFormat="1" ht="12.75">
      <c r="C897" s="10"/>
    </row>
    <row r="898" s="51" customFormat="1" ht="12.75">
      <c r="C898" s="10"/>
    </row>
    <row r="899" s="51" customFormat="1" ht="12.75">
      <c r="C899" s="10"/>
    </row>
    <row r="900" s="51" customFormat="1" ht="12.75">
      <c r="C900" s="10"/>
    </row>
    <row r="901" s="51" customFormat="1" ht="12.75">
      <c r="C901" s="10"/>
    </row>
    <row r="902" s="51" customFormat="1" ht="12.75">
      <c r="C902" s="10"/>
    </row>
    <row r="903" s="51" customFormat="1" ht="12.75">
      <c r="C903" s="10"/>
    </row>
    <row r="904" s="51" customFormat="1" ht="12.75">
      <c r="C904" s="10"/>
    </row>
    <row r="905" s="51" customFormat="1" ht="12.75">
      <c r="C905" s="10"/>
    </row>
    <row r="906" s="51" customFormat="1" ht="12.75">
      <c r="C906" s="10"/>
    </row>
    <row r="907" s="51" customFormat="1" ht="12.75">
      <c r="C907" s="10"/>
    </row>
    <row r="908" s="51" customFormat="1" ht="12.75">
      <c r="C908" s="10"/>
    </row>
    <row r="909" s="51" customFormat="1" ht="12.75">
      <c r="C909" s="10"/>
    </row>
    <row r="910" s="51" customFormat="1" ht="12.75">
      <c r="C910" s="10"/>
    </row>
    <row r="911" s="51" customFormat="1" ht="12.75">
      <c r="C911" s="10"/>
    </row>
    <row r="912" s="51" customFormat="1" ht="12.75">
      <c r="C912" s="10"/>
    </row>
    <row r="913" s="51" customFormat="1" ht="12.75">
      <c r="C913" s="10"/>
    </row>
    <row r="914" s="51" customFormat="1" ht="12.75">
      <c r="C914" s="10"/>
    </row>
    <row r="915" s="51" customFormat="1" ht="12.75">
      <c r="C915" s="10"/>
    </row>
    <row r="916" s="51" customFormat="1" ht="12.75">
      <c r="C916" s="10"/>
    </row>
    <row r="917" s="51" customFormat="1" ht="12.75">
      <c r="C917" s="10"/>
    </row>
    <row r="918" s="51" customFormat="1" ht="12.75">
      <c r="C918" s="10"/>
    </row>
    <row r="919" s="51" customFormat="1" ht="12.75">
      <c r="C919" s="10"/>
    </row>
    <row r="920" s="51" customFormat="1" ht="12.75">
      <c r="C920" s="10"/>
    </row>
    <row r="921" s="51" customFormat="1" ht="12.75">
      <c r="C921" s="10"/>
    </row>
    <row r="922" s="51" customFormat="1" ht="12.75">
      <c r="C922" s="10"/>
    </row>
    <row r="923" s="51" customFormat="1" ht="12.75">
      <c r="C923" s="10"/>
    </row>
    <row r="924" s="51" customFormat="1" ht="12.75">
      <c r="C924" s="10"/>
    </row>
    <row r="925" s="51" customFormat="1" ht="12.75">
      <c r="C925" s="10"/>
    </row>
    <row r="926" s="51" customFormat="1" ht="12.75">
      <c r="C926" s="10"/>
    </row>
    <row r="927" s="51" customFormat="1" ht="12.75">
      <c r="C927" s="10"/>
    </row>
    <row r="928" s="51" customFormat="1" ht="12.75">
      <c r="C928" s="10"/>
    </row>
    <row r="929" s="51" customFormat="1" ht="12.75">
      <c r="C929" s="10"/>
    </row>
    <row r="930" s="51" customFormat="1" ht="12.75">
      <c r="C930" s="10"/>
    </row>
    <row r="931" s="51" customFormat="1" ht="12.75">
      <c r="C931" s="10"/>
    </row>
    <row r="932" s="51" customFormat="1" ht="12.75">
      <c r="C932" s="10"/>
    </row>
    <row r="933" s="51" customFormat="1" ht="12.75">
      <c r="C933" s="10"/>
    </row>
    <row r="934" s="51" customFormat="1" ht="12.75">
      <c r="C934" s="10"/>
    </row>
    <row r="935" s="51" customFormat="1" ht="12.75">
      <c r="C935" s="10"/>
    </row>
    <row r="936" s="51" customFormat="1" ht="12.75">
      <c r="C936" s="10"/>
    </row>
    <row r="937" s="51" customFormat="1" ht="12.75">
      <c r="C937" s="10"/>
    </row>
    <row r="938" s="51" customFormat="1" ht="12.75">
      <c r="C938" s="10"/>
    </row>
    <row r="939" s="51" customFormat="1" ht="12.75">
      <c r="C939" s="10"/>
    </row>
    <row r="940" s="51" customFormat="1" ht="12.75">
      <c r="C940" s="10"/>
    </row>
    <row r="941" s="51" customFormat="1" ht="12.75">
      <c r="C941" s="10"/>
    </row>
    <row r="942" s="51" customFormat="1" ht="12.75">
      <c r="C942" s="10"/>
    </row>
    <row r="943" s="51" customFormat="1" ht="12.75">
      <c r="C943" s="10"/>
    </row>
    <row r="944" s="51" customFormat="1" ht="12.75">
      <c r="C944" s="10"/>
    </row>
    <row r="945" s="51" customFormat="1" ht="12.75">
      <c r="C945" s="10"/>
    </row>
    <row r="946" s="51" customFormat="1" ht="12.75">
      <c r="C946" s="10"/>
    </row>
    <row r="947" s="51" customFormat="1" ht="12.75">
      <c r="C947" s="10"/>
    </row>
    <row r="948" s="51" customFormat="1" ht="12.75">
      <c r="C948" s="10"/>
    </row>
    <row r="949" s="51" customFormat="1" ht="12.75">
      <c r="C949" s="10"/>
    </row>
    <row r="950" s="51" customFormat="1" ht="12.75">
      <c r="C950" s="10"/>
    </row>
    <row r="951" s="51" customFormat="1" ht="12.75">
      <c r="C951" s="10"/>
    </row>
    <row r="952" s="51" customFormat="1" ht="12.75">
      <c r="C952" s="10"/>
    </row>
    <row r="953" s="51" customFormat="1" ht="12.75">
      <c r="C953" s="10"/>
    </row>
    <row r="954" s="51" customFormat="1" ht="12.75">
      <c r="C954" s="10"/>
    </row>
    <row r="955" s="51" customFormat="1" ht="12.75">
      <c r="C955" s="10"/>
    </row>
    <row r="956" s="51" customFormat="1" ht="12.75">
      <c r="C956" s="10"/>
    </row>
    <row r="957" s="51" customFormat="1" ht="12.75">
      <c r="C957" s="10"/>
    </row>
    <row r="958" s="51" customFormat="1" ht="12.75">
      <c r="C958" s="10"/>
    </row>
    <row r="959" s="51" customFormat="1" ht="12.75">
      <c r="C959" s="10"/>
    </row>
    <row r="960" s="51" customFormat="1" ht="12.75">
      <c r="C960" s="10"/>
    </row>
    <row r="961" s="51" customFormat="1" ht="12.75">
      <c r="C961" s="10"/>
    </row>
    <row r="962" s="51" customFormat="1" ht="12.75">
      <c r="C962" s="10"/>
    </row>
    <row r="963" s="51" customFormat="1" ht="12.75">
      <c r="C963" s="10"/>
    </row>
    <row r="964" s="51" customFormat="1" ht="12.75">
      <c r="C964" s="10"/>
    </row>
    <row r="965" s="51" customFormat="1" ht="12.75">
      <c r="C965" s="10"/>
    </row>
    <row r="966" s="51" customFormat="1" ht="12.75">
      <c r="C966" s="10"/>
    </row>
    <row r="967" s="51" customFormat="1" ht="12.75">
      <c r="C967" s="10"/>
    </row>
    <row r="968" s="51" customFormat="1" ht="12.75">
      <c r="C968" s="10"/>
    </row>
    <row r="969" s="51" customFormat="1" ht="12.75">
      <c r="C969" s="10"/>
    </row>
    <row r="970" s="51" customFormat="1" ht="12.75">
      <c r="C970" s="10"/>
    </row>
    <row r="971" s="51" customFormat="1" ht="12.75">
      <c r="C971" s="10"/>
    </row>
    <row r="972" s="51" customFormat="1" ht="12.75">
      <c r="C972" s="10"/>
    </row>
    <row r="973" s="51" customFormat="1" ht="12.75">
      <c r="C973" s="10"/>
    </row>
    <row r="974" s="51" customFormat="1" ht="12.75">
      <c r="C974" s="10"/>
    </row>
    <row r="975" s="51" customFormat="1" ht="12.75">
      <c r="C975" s="10"/>
    </row>
    <row r="976" s="51" customFormat="1" ht="12.75">
      <c r="C976" s="10"/>
    </row>
    <row r="977" s="51" customFormat="1" ht="12.75">
      <c r="C977" s="10"/>
    </row>
    <row r="978" s="51" customFormat="1" ht="12.75">
      <c r="C978" s="10"/>
    </row>
    <row r="979" s="51" customFormat="1" ht="12.75">
      <c r="C979" s="10"/>
    </row>
    <row r="980" s="51" customFormat="1" ht="12.75">
      <c r="C980" s="10"/>
    </row>
    <row r="981" s="51" customFormat="1" ht="12.75">
      <c r="C981" s="10"/>
    </row>
    <row r="982" s="51" customFormat="1" ht="12.75">
      <c r="C982" s="10"/>
    </row>
    <row r="983" s="51" customFormat="1" ht="12.75">
      <c r="C983" s="10"/>
    </row>
    <row r="984" s="51" customFormat="1" ht="12.75">
      <c r="C984" s="10"/>
    </row>
    <row r="985" s="51" customFormat="1" ht="12.75">
      <c r="C985" s="10"/>
    </row>
    <row r="986" s="51" customFormat="1" ht="12.75">
      <c r="C986" s="10"/>
    </row>
    <row r="987" s="51" customFormat="1" ht="12.75">
      <c r="C987" s="10"/>
    </row>
    <row r="988" s="51" customFormat="1" ht="12.75">
      <c r="C988" s="10"/>
    </row>
    <row r="989" s="51" customFormat="1" ht="12.75">
      <c r="C989" s="10"/>
    </row>
    <row r="990" s="51" customFormat="1" ht="12.75">
      <c r="C990" s="10"/>
    </row>
    <row r="991" s="51" customFormat="1" ht="12.75">
      <c r="C991" s="10"/>
    </row>
    <row r="992" s="51" customFormat="1" ht="12.75">
      <c r="C992" s="10"/>
    </row>
    <row r="993" s="51" customFormat="1" ht="12.75">
      <c r="C993" s="10"/>
    </row>
    <row r="994" s="51" customFormat="1" ht="12.75">
      <c r="C994" s="10"/>
    </row>
    <row r="995" s="51" customFormat="1" ht="12.75">
      <c r="C995" s="10"/>
    </row>
    <row r="996" s="51" customFormat="1" ht="12.75">
      <c r="C996" s="10"/>
    </row>
    <row r="997" s="51" customFormat="1" ht="12.75">
      <c r="C997" s="10"/>
    </row>
    <row r="998" s="51" customFormat="1" ht="12.75">
      <c r="C998" s="10"/>
    </row>
    <row r="999" s="51" customFormat="1" ht="12.75">
      <c r="C999" s="10"/>
    </row>
    <row r="1000" s="51" customFormat="1" ht="12.75">
      <c r="C1000" s="10"/>
    </row>
    <row r="1001" s="51" customFormat="1" ht="12.75">
      <c r="C1001" s="10"/>
    </row>
    <row r="1002" s="51" customFormat="1" ht="12.75">
      <c r="C1002" s="10"/>
    </row>
    <row r="1003" s="51" customFormat="1" ht="12.75">
      <c r="C1003" s="10"/>
    </row>
    <row r="1004" s="51" customFormat="1" ht="12.75">
      <c r="C1004" s="10"/>
    </row>
    <row r="1005" s="51" customFormat="1" ht="12.75">
      <c r="C1005" s="10"/>
    </row>
    <row r="1006" s="51" customFormat="1" ht="12.75">
      <c r="C1006" s="10"/>
    </row>
    <row r="1007" s="51" customFormat="1" ht="12.75">
      <c r="C1007" s="10"/>
    </row>
    <row r="1008" s="51" customFormat="1" ht="12.75">
      <c r="C1008" s="10"/>
    </row>
    <row r="1009" s="51" customFormat="1" ht="12.75">
      <c r="C1009" s="10"/>
    </row>
    <row r="1010" s="51" customFormat="1" ht="12.75">
      <c r="C1010" s="10"/>
    </row>
    <row r="1011" s="51" customFormat="1" ht="12.75">
      <c r="C1011" s="10"/>
    </row>
    <row r="1012" s="51" customFormat="1" ht="12.75">
      <c r="C1012" s="10"/>
    </row>
    <row r="1013" s="51" customFormat="1" ht="12.75">
      <c r="C1013" s="10"/>
    </row>
    <row r="1014" s="51" customFormat="1" ht="12.75">
      <c r="C1014" s="10"/>
    </row>
    <row r="1015" s="51" customFormat="1" ht="12.75">
      <c r="C1015" s="10"/>
    </row>
    <row r="1016" s="51" customFormat="1" ht="12.75">
      <c r="C1016" s="10"/>
    </row>
    <row r="1017" s="51" customFormat="1" ht="12.75">
      <c r="C1017" s="10"/>
    </row>
    <row r="1018" s="51" customFormat="1" ht="12.75">
      <c r="C1018" s="10"/>
    </row>
    <row r="1019" s="51" customFormat="1" ht="12.75">
      <c r="C1019" s="10"/>
    </row>
    <row r="1020" s="51" customFormat="1" ht="12.75">
      <c r="C1020" s="10"/>
    </row>
    <row r="1021" s="51" customFormat="1" ht="12.75">
      <c r="C1021" s="10"/>
    </row>
    <row r="1022" s="51" customFormat="1" ht="12.75">
      <c r="C1022" s="10"/>
    </row>
    <row r="1023" s="51" customFormat="1" ht="12.75">
      <c r="C1023" s="10"/>
    </row>
    <row r="1024" s="51" customFormat="1" ht="12.75">
      <c r="C1024" s="10"/>
    </row>
    <row r="1025" s="51" customFormat="1" ht="12.75">
      <c r="C1025" s="10"/>
    </row>
    <row r="1026" s="51" customFormat="1" ht="12.75">
      <c r="C1026" s="10"/>
    </row>
    <row r="1027" s="51" customFormat="1" ht="12.75">
      <c r="C1027" s="10"/>
    </row>
    <row r="1028" s="51" customFormat="1" ht="12.75">
      <c r="C1028" s="10"/>
    </row>
    <row r="1029" s="51" customFormat="1" ht="12.75">
      <c r="C1029" s="10"/>
    </row>
    <row r="1030" s="51" customFormat="1" ht="12.75">
      <c r="C1030" s="10"/>
    </row>
    <row r="1031" s="51" customFormat="1" ht="12.75">
      <c r="C1031" s="10"/>
    </row>
    <row r="1032" s="51" customFormat="1" ht="12.75">
      <c r="C1032" s="10"/>
    </row>
    <row r="1033" s="51" customFormat="1" ht="12.75">
      <c r="C1033" s="10"/>
    </row>
    <row r="1034" s="51" customFormat="1" ht="12.75">
      <c r="C1034" s="10"/>
    </row>
    <row r="1035" s="51" customFormat="1" ht="12.75">
      <c r="C1035" s="10"/>
    </row>
    <row r="1036" s="51" customFormat="1" ht="12.75">
      <c r="C1036" s="10"/>
    </row>
    <row r="1037" s="51" customFormat="1" ht="12.75">
      <c r="C1037" s="10"/>
    </row>
    <row r="1038" s="51" customFormat="1" ht="12.75">
      <c r="C1038" s="10"/>
    </row>
    <row r="1039" s="51" customFormat="1" ht="12.75">
      <c r="C1039" s="10"/>
    </row>
    <row r="1040" s="51" customFormat="1" ht="12.75">
      <c r="C1040" s="10"/>
    </row>
    <row r="1041" s="51" customFormat="1" ht="12.75">
      <c r="C1041" s="10"/>
    </row>
    <row r="1042" s="51" customFormat="1" ht="12.75">
      <c r="C1042" s="10"/>
    </row>
    <row r="1043" s="51" customFormat="1" ht="12.75">
      <c r="C1043" s="10"/>
    </row>
    <row r="1044" s="51" customFormat="1" ht="12.75">
      <c r="C1044" s="10"/>
    </row>
    <row r="1045" s="51" customFormat="1" ht="12.75">
      <c r="C1045" s="10"/>
    </row>
    <row r="1046" s="51" customFormat="1" ht="12.75">
      <c r="C1046" s="10"/>
    </row>
    <row r="1047" s="51" customFormat="1" ht="12.75">
      <c r="C1047" s="10"/>
    </row>
    <row r="1048" s="51" customFormat="1" ht="12.75">
      <c r="C1048" s="10"/>
    </row>
    <row r="1049" s="51" customFormat="1" ht="12.75">
      <c r="C1049" s="10"/>
    </row>
    <row r="1050" s="51" customFormat="1" ht="12.75">
      <c r="C1050" s="10"/>
    </row>
    <row r="1051" s="51" customFormat="1" ht="12.75">
      <c r="C1051" s="10"/>
    </row>
    <row r="1052" s="51" customFormat="1" ht="12.75">
      <c r="C1052" s="10"/>
    </row>
    <row r="1053" s="51" customFormat="1" ht="12.75">
      <c r="C1053" s="10"/>
    </row>
    <row r="1054" s="51" customFormat="1" ht="12.75">
      <c r="C1054" s="10"/>
    </row>
    <row r="1055" s="51" customFormat="1" ht="12.75">
      <c r="C1055" s="10"/>
    </row>
    <row r="1056" s="51" customFormat="1" ht="12.75">
      <c r="C1056" s="10"/>
    </row>
    <row r="1057" s="51" customFormat="1" ht="12.75">
      <c r="C1057" s="10"/>
    </row>
    <row r="1058" s="51" customFormat="1" ht="12.75">
      <c r="C1058" s="10"/>
    </row>
    <row r="1059" s="51" customFormat="1" ht="12.75">
      <c r="C1059" s="10"/>
    </row>
    <row r="1060" s="51" customFormat="1" ht="12.75">
      <c r="C1060" s="10"/>
    </row>
    <row r="1061" s="51" customFormat="1" ht="12.75">
      <c r="C1061" s="10"/>
    </row>
    <row r="1062" s="51" customFormat="1" ht="12.75">
      <c r="C1062" s="10"/>
    </row>
    <row r="1063" s="51" customFormat="1" ht="12.75">
      <c r="C1063" s="10"/>
    </row>
    <row r="1064" s="51" customFormat="1" ht="12.75">
      <c r="C1064" s="10"/>
    </row>
    <row r="1065" s="51" customFormat="1" ht="12.75">
      <c r="C1065" s="10"/>
    </row>
    <row r="1066" s="51" customFormat="1" ht="12.75">
      <c r="C1066" s="10"/>
    </row>
    <row r="1067" s="51" customFormat="1" ht="12.75">
      <c r="C1067" s="10"/>
    </row>
    <row r="1068" s="51" customFormat="1" ht="12.75">
      <c r="C1068" s="10"/>
    </row>
    <row r="1069" s="51" customFormat="1" ht="12.75">
      <c r="C1069" s="10"/>
    </row>
    <row r="1070" s="51" customFormat="1" ht="12.75">
      <c r="C1070" s="10"/>
    </row>
    <row r="1071" s="51" customFormat="1" ht="12.75">
      <c r="C1071" s="10"/>
    </row>
    <row r="1072" s="51" customFormat="1" ht="12.75">
      <c r="C1072" s="10"/>
    </row>
    <row r="1073" s="51" customFormat="1" ht="12.75">
      <c r="C1073" s="10"/>
    </row>
    <row r="1074" s="51" customFormat="1" ht="12.75">
      <c r="C1074" s="10"/>
    </row>
    <row r="1075" s="51" customFormat="1" ht="12.75">
      <c r="C1075" s="10"/>
    </row>
    <row r="1076" s="51" customFormat="1" ht="12.75">
      <c r="C1076" s="10"/>
    </row>
    <row r="1077" s="51" customFormat="1" ht="12.75">
      <c r="C1077" s="10"/>
    </row>
    <row r="1078" s="51" customFormat="1" ht="12.75">
      <c r="C1078" s="10"/>
    </row>
    <row r="1079" s="51" customFormat="1" ht="12.75">
      <c r="C1079" s="10"/>
    </row>
    <row r="1080" s="51" customFormat="1" ht="12.75">
      <c r="C1080" s="10"/>
    </row>
    <row r="1081" s="51" customFormat="1" ht="12.75">
      <c r="C1081" s="10"/>
    </row>
    <row r="1082" s="51" customFormat="1" ht="12.75">
      <c r="C1082" s="10"/>
    </row>
    <row r="1083" s="51" customFormat="1" ht="12.75">
      <c r="C1083" s="10"/>
    </row>
    <row r="1084" s="51" customFormat="1" ht="12.75">
      <c r="C1084" s="10"/>
    </row>
    <row r="1085" s="51" customFormat="1" ht="12.75">
      <c r="C1085" s="10"/>
    </row>
    <row r="1086" s="51" customFormat="1" ht="12.75">
      <c r="C1086" s="10"/>
    </row>
    <row r="1087" s="51" customFormat="1" ht="12.75">
      <c r="C1087" s="10"/>
    </row>
    <row r="1088" s="51" customFormat="1" ht="12.75">
      <c r="C1088" s="10"/>
    </row>
    <row r="1089" s="51" customFormat="1" ht="12.75">
      <c r="C1089" s="10"/>
    </row>
    <row r="1090" s="51" customFormat="1" ht="12.75">
      <c r="C1090" s="10"/>
    </row>
    <row r="1091" s="51" customFormat="1" ht="12.75">
      <c r="C1091" s="10"/>
    </row>
    <row r="1092" s="51" customFormat="1" ht="12.75">
      <c r="C1092" s="10"/>
    </row>
    <row r="1093" s="51" customFormat="1" ht="12.75">
      <c r="C1093" s="10"/>
    </row>
    <row r="1094" s="51" customFormat="1" ht="12.75">
      <c r="C1094" s="10"/>
    </row>
    <row r="1095" s="51" customFormat="1" ht="12.75">
      <c r="C1095" s="10"/>
    </row>
    <row r="1096" s="51" customFormat="1" ht="12.75">
      <c r="C1096" s="10"/>
    </row>
    <row r="1097" s="51" customFormat="1" ht="12.75">
      <c r="C1097" s="10"/>
    </row>
    <row r="1098" s="51" customFormat="1" ht="12.75">
      <c r="C1098" s="10"/>
    </row>
    <row r="1099" s="51" customFormat="1" ht="12.75">
      <c r="C1099" s="10"/>
    </row>
    <row r="1100" s="51" customFormat="1" ht="12.75">
      <c r="C1100" s="10"/>
    </row>
    <row r="1101" s="51" customFormat="1" ht="12.75">
      <c r="C1101" s="10"/>
    </row>
    <row r="1102" s="51" customFormat="1" ht="12.75">
      <c r="C1102" s="10"/>
    </row>
    <row r="1103" s="51" customFormat="1" ht="12.75">
      <c r="C1103" s="10"/>
    </row>
    <row r="1104" s="51" customFormat="1" ht="12.75">
      <c r="C1104" s="10"/>
    </row>
    <row r="1105" s="51" customFormat="1" ht="12.75">
      <c r="C1105" s="10"/>
    </row>
    <row r="1106" s="51" customFormat="1" ht="12.75">
      <c r="C1106" s="10"/>
    </row>
    <row r="1107" s="51" customFormat="1" ht="12.75">
      <c r="C1107" s="10"/>
    </row>
    <row r="1108" s="51" customFormat="1" ht="12.75">
      <c r="C1108" s="10"/>
    </row>
    <row r="1109" s="51" customFormat="1" ht="12.75">
      <c r="C1109" s="10"/>
    </row>
    <row r="1110" s="51" customFormat="1" ht="12.75">
      <c r="C1110" s="10"/>
    </row>
    <row r="1111" s="51" customFormat="1" ht="12.75">
      <c r="C1111" s="10"/>
    </row>
    <row r="1112" s="51" customFormat="1" ht="12.75">
      <c r="C1112" s="10"/>
    </row>
    <row r="1113" s="51" customFormat="1" ht="12.75">
      <c r="C1113" s="10"/>
    </row>
    <row r="1114" s="51" customFormat="1" ht="12.75">
      <c r="C1114" s="10"/>
    </row>
    <row r="1115" s="51" customFormat="1" ht="12.75">
      <c r="C1115" s="10"/>
    </row>
    <row r="1116" s="51" customFormat="1" ht="12.75">
      <c r="C1116" s="10"/>
    </row>
    <row r="1117" s="51" customFormat="1" ht="12.75">
      <c r="C1117" s="10"/>
    </row>
    <row r="1118" s="51" customFormat="1" ht="12.75">
      <c r="C1118" s="10"/>
    </row>
    <row r="1119" s="51" customFormat="1" ht="12.75">
      <c r="C1119" s="10"/>
    </row>
    <row r="1120" s="51" customFormat="1" ht="12.75">
      <c r="C1120" s="10"/>
    </row>
    <row r="1121" s="51" customFormat="1" ht="12.75">
      <c r="C1121" s="10"/>
    </row>
    <row r="1122" s="51" customFormat="1" ht="12.75">
      <c r="C1122" s="10"/>
    </row>
    <row r="1123" s="51" customFormat="1" ht="12.75">
      <c r="C1123" s="10"/>
    </row>
    <row r="1124" s="51" customFormat="1" ht="12.75">
      <c r="C1124" s="10"/>
    </row>
    <row r="1125" s="51" customFormat="1" ht="12.75">
      <c r="C1125" s="10"/>
    </row>
    <row r="1126" s="51" customFormat="1" ht="12.75">
      <c r="C1126" s="10"/>
    </row>
    <row r="1127" s="51" customFormat="1" ht="12.75">
      <c r="C1127" s="10"/>
    </row>
    <row r="1128" s="51" customFormat="1" ht="12.75">
      <c r="C1128" s="10"/>
    </row>
    <row r="1129" s="51" customFormat="1" ht="12.75">
      <c r="C1129" s="10"/>
    </row>
    <row r="1130" s="51" customFormat="1" ht="12.75">
      <c r="C1130" s="10"/>
    </row>
    <row r="1131" s="51" customFormat="1" ht="12.75">
      <c r="C1131" s="10"/>
    </row>
    <row r="1132" s="51" customFormat="1" ht="12.75">
      <c r="C1132" s="10"/>
    </row>
    <row r="1133" s="51" customFormat="1" ht="12.75">
      <c r="C1133" s="10"/>
    </row>
    <row r="1134" s="51" customFormat="1" ht="12.75">
      <c r="C1134" s="10"/>
    </row>
    <row r="1135" s="51" customFormat="1" ht="12.75">
      <c r="C1135" s="10"/>
    </row>
    <row r="1136" s="51" customFormat="1" ht="12.75">
      <c r="C1136" s="10"/>
    </row>
    <row r="1137" s="51" customFormat="1" ht="12.75">
      <c r="C1137" s="10"/>
    </row>
    <row r="1138" s="51" customFormat="1" ht="12.75">
      <c r="C1138" s="10"/>
    </row>
    <row r="1139" s="51" customFormat="1" ht="12.75">
      <c r="C1139" s="10"/>
    </row>
    <row r="1140" s="51" customFormat="1" ht="12.75">
      <c r="C1140" s="10"/>
    </row>
    <row r="1141" s="51" customFormat="1" ht="12.75">
      <c r="C1141" s="10"/>
    </row>
    <row r="1142" s="51" customFormat="1" ht="12.75">
      <c r="C1142" s="10"/>
    </row>
    <row r="1143" s="51" customFormat="1" ht="12.75">
      <c r="C1143" s="10"/>
    </row>
    <row r="1144" s="51" customFormat="1" ht="12.75">
      <c r="C1144" s="10"/>
    </row>
    <row r="1145" s="51" customFormat="1" ht="12.75">
      <c r="C1145" s="10"/>
    </row>
    <row r="1146" s="51" customFormat="1" ht="12.75">
      <c r="C1146" s="10"/>
    </row>
    <row r="1147" s="51" customFormat="1" ht="12.75">
      <c r="C1147" s="10"/>
    </row>
    <row r="1148" s="51" customFormat="1" ht="12.75">
      <c r="C1148" s="10"/>
    </row>
    <row r="1149" s="51" customFormat="1" ht="12.75">
      <c r="C1149" s="10"/>
    </row>
    <row r="1150" s="51" customFormat="1" ht="12.75">
      <c r="C1150" s="10"/>
    </row>
    <row r="1151" s="51" customFormat="1" ht="12.75">
      <c r="C1151" s="10"/>
    </row>
    <row r="1152" s="51" customFormat="1" ht="12.75">
      <c r="C1152" s="10"/>
    </row>
    <row r="1153" s="51" customFormat="1" ht="12.75">
      <c r="C1153" s="10"/>
    </row>
    <row r="1154" s="51" customFormat="1" ht="12.75">
      <c r="C1154" s="10"/>
    </row>
    <row r="1155" s="51" customFormat="1" ht="12.75">
      <c r="C1155" s="10"/>
    </row>
    <row r="1156" s="51" customFormat="1" ht="12.75">
      <c r="C1156" s="10"/>
    </row>
    <row r="1157" s="51" customFormat="1" ht="12.75">
      <c r="C1157" s="10"/>
    </row>
    <row r="1158" s="51" customFormat="1" ht="12.75">
      <c r="C1158" s="10"/>
    </row>
    <row r="1159" s="51" customFormat="1" ht="12.75">
      <c r="C1159" s="10"/>
    </row>
    <row r="1160" s="51" customFormat="1" ht="12.75">
      <c r="C1160" s="10"/>
    </row>
    <row r="1161" s="51" customFormat="1" ht="12.75">
      <c r="C1161" s="10"/>
    </row>
    <row r="1162" s="51" customFormat="1" ht="12.75">
      <c r="C1162" s="10"/>
    </row>
    <row r="1163" s="51" customFormat="1" ht="12.75">
      <c r="C1163" s="10"/>
    </row>
    <row r="1164" s="51" customFormat="1" ht="12.75">
      <c r="C1164" s="10"/>
    </row>
    <row r="1165" s="51" customFormat="1" ht="12.75">
      <c r="C1165" s="10"/>
    </row>
    <row r="1166" s="51" customFormat="1" ht="12.75">
      <c r="C1166" s="10"/>
    </row>
    <row r="1167" s="51" customFormat="1" ht="12.75">
      <c r="C1167" s="10"/>
    </row>
    <row r="1168" s="51" customFormat="1" ht="12.75">
      <c r="C1168" s="10"/>
    </row>
    <row r="1169" s="51" customFormat="1" ht="12.75">
      <c r="C1169" s="10"/>
    </row>
    <row r="1170" s="51" customFormat="1" ht="12.75">
      <c r="C1170" s="10"/>
    </row>
    <row r="1171" s="51" customFormat="1" ht="12.75">
      <c r="C1171" s="10"/>
    </row>
    <row r="1172" s="51" customFormat="1" ht="12.75">
      <c r="C1172" s="10"/>
    </row>
    <row r="1173" s="51" customFormat="1" ht="12.75">
      <c r="C1173" s="10"/>
    </row>
    <row r="1174" s="51" customFormat="1" ht="12.75">
      <c r="C1174" s="10"/>
    </row>
    <row r="1175" s="51" customFormat="1" ht="12.75">
      <c r="C1175" s="10"/>
    </row>
    <row r="1176" s="51" customFormat="1" ht="12.75">
      <c r="C1176" s="10"/>
    </row>
    <row r="1177" s="51" customFormat="1" ht="12.75">
      <c r="C1177" s="10"/>
    </row>
    <row r="1178" s="51" customFormat="1" ht="12.75">
      <c r="C1178" s="10"/>
    </row>
    <row r="1179" s="51" customFormat="1" ht="12.75">
      <c r="C1179" s="10"/>
    </row>
    <row r="1180" s="51" customFormat="1" ht="12.75">
      <c r="C1180" s="10"/>
    </row>
    <row r="1181" s="51" customFormat="1" ht="12.75">
      <c r="C1181" s="10"/>
    </row>
    <row r="1182" s="51" customFormat="1" ht="12.75">
      <c r="C1182" s="10"/>
    </row>
    <row r="1183" s="51" customFormat="1" ht="12.75">
      <c r="C1183" s="10"/>
    </row>
    <row r="1184" s="51" customFormat="1" ht="12.75">
      <c r="C1184" s="10"/>
    </row>
    <row r="1185" s="51" customFormat="1" ht="12.75">
      <c r="C1185" s="10"/>
    </row>
    <row r="1186" s="51" customFormat="1" ht="12.75">
      <c r="C1186" s="10"/>
    </row>
    <row r="1187" s="51" customFormat="1" ht="12.75">
      <c r="C1187" s="10"/>
    </row>
    <row r="1188" s="51" customFormat="1" ht="12.75">
      <c r="C1188" s="10"/>
    </row>
    <row r="1189" s="51" customFormat="1" ht="12.75">
      <c r="C1189" s="10"/>
    </row>
    <row r="1190" s="51" customFormat="1" ht="12.75">
      <c r="C1190" s="10"/>
    </row>
    <row r="1191" s="51" customFormat="1" ht="12.75">
      <c r="C1191" s="10"/>
    </row>
    <row r="1192" s="51" customFormat="1" ht="12.75">
      <c r="C1192" s="10"/>
    </row>
    <row r="1193" s="51" customFormat="1" ht="12.75">
      <c r="C1193" s="10"/>
    </row>
    <row r="1194" s="51" customFormat="1" ht="12.75">
      <c r="C1194" s="10"/>
    </row>
    <row r="1195" s="51" customFormat="1" ht="12.75">
      <c r="C1195" s="10"/>
    </row>
    <row r="1196" s="51" customFormat="1" ht="12.75">
      <c r="C1196" s="10"/>
    </row>
    <row r="1197" s="51" customFormat="1" ht="12.75">
      <c r="C1197" s="10"/>
    </row>
    <row r="1198" s="51" customFormat="1" ht="12.75">
      <c r="C1198" s="10"/>
    </row>
    <row r="1199" s="51" customFormat="1" ht="12.75">
      <c r="C1199" s="10"/>
    </row>
    <row r="1200" s="51" customFormat="1" ht="12.75">
      <c r="C1200" s="10"/>
    </row>
    <row r="1201" s="51" customFormat="1" ht="12.75">
      <c r="C1201" s="10"/>
    </row>
    <row r="1202" s="51" customFormat="1" ht="12.75">
      <c r="C1202" s="10"/>
    </row>
    <row r="1203" s="51" customFormat="1" ht="12.75">
      <c r="C1203" s="10"/>
    </row>
    <row r="1204" s="51" customFormat="1" ht="12.75">
      <c r="C1204" s="10"/>
    </row>
    <row r="1205" s="51" customFormat="1" ht="12.75">
      <c r="C1205" s="10"/>
    </row>
    <row r="1206" s="51" customFormat="1" ht="12.75">
      <c r="C1206" s="10"/>
    </row>
    <row r="1207" s="51" customFormat="1" ht="12.75">
      <c r="C1207" s="10"/>
    </row>
    <row r="1208" s="51" customFormat="1" ht="12.75">
      <c r="C1208" s="10"/>
    </row>
    <row r="1209" s="51" customFormat="1" ht="12.75">
      <c r="C1209" s="10"/>
    </row>
    <row r="1210" s="51" customFormat="1" ht="12.75">
      <c r="C1210" s="10"/>
    </row>
    <row r="1211" s="51" customFormat="1" ht="12.75">
      <c r="C1211" s="10"/>
    </row>
    <row r="1212" s="51" customFormat="1" ht="12.75">
      <c r="C1212" s="10"/>
    </row>
    <row r="1213" s="51" customFormat="1" ht="12.75">
      <c r="C1213" s="10"/>
    </row>
    <row r="1214" s="51" customFormat="1" ht="12.75">
      <c r="C1214" s="10"/>
    </row>
    <row r="1215" s="51" customFormat="1" ht="12.75">
      <c r="C1215" s="10"/>
    </row>
    <row r="1216" s="51" customFormat="1" ht="12.75">
      <c r="C1216" s="10"/>
    </row>
    <row r="1217" s="51" customFormat="1" ht="12.75">
      <c r="C1217" s="10"/>
    </row>
    <row r="1218" s="51" customFormat="1" ht="12.75">
      <c r="C1218" s="10"/>
    </row>
    <row r="1219" s="51" customFormat="1" ht="12.75">
      <c r="C1219" s="10"/>
    </row>
    <row r="1220" s="51" customFormat="1" ht="12.75">
      <c r="C1220" s="10"/>
    </row>
    <row r="1221" s="51" customFormat="1" ht="12.75">
      <c r="C1221" s="10"/>
    </row>
    <row r="1222" s="51" customFormat="1" ht="12.75">
      <c r="C1222" s="10"/>
    </row>
    <row r="1223" s="51" customFormat="1" ht="12.75">
      <c r="C1223" s="10"/>
    </row>
    <row r="1224" s="51" customFormat="1" ht="12.75">
      <c r="C1224" s="10"/>
    </row>
    <row r="1225" s="51" customFormat="1" ht="12.75">
      <c r="C1225" s="10"/>
    </row>
    <row r="1226" s="51" customFormat="1" ht="12.75">
      <c r="C1226" s="10"/>
    </row>
    <row r="1227" s="51" customFormat="1" ht="12.75">
      <c r="C1227" s="10"/>
    </row>
    <row r="1228" s="51" customFormat="1" ht="12.75">
      <c r="C1228" s="10"/>
    </row>
    <row r="1229" s="51" customFormat="1" ht="12.75">
      <c r="C1229" s="10"/>
    </row>
    <row r="1230" s="51" customFormat="1" ht="12.75">
      <c r="C1230" s="10"/>
    </row>
    <row r="1231" s="51" customFormat="1" ht="12.75">
      <c r="C1231" s="10"/>
    </row>
    <row r="1232" s="51" customFormat="1" ht="12.75">
      <c r="C1232" s="10"/>
    </row>
    <row r="1233" s="51" customFormat="1" ht="12.75">
      <c r="C1233" s="10"/>
    </row>
    <row r="1234" s="51" customFormat="1" ht="12.75">
      <c r="C1234" s="10"/>
    </row>
    <row r="1235" s="51" customFormat="1" ht="12.75">
      <c r="C1235" s="10"/>
    </row>
    <row r="1236" s="51" customFormat="1" ht="12.75">
      <c r="C1236" s="10"/>
    </row>
    <row r="1237" s="51" customFormat="1" ht="12.75">
      <c r="C1237" s="10"/>
    </row>
    <row r="1238" s="51" customFormat="1" ht="12.75">
      <c r="C1238" s="10"/>
    </row>
    <row r="1239" s="51" customFormat="1" ht="12.75">
      <c r="C1239" s="10"/>
    </row>
    <row r="1240" s="51" customFormat="1" ht="12.75">
      <c r="C1240" s="10"/>
    </row>
    <row r="1241" s="51" customFormat="1" ht="12.75">
      <c r="C1241" s="10"/>
    </row>
    <row r="1242" s="51" customFormat="1" ht="12.75">
      <c r="C1242" s="10"/>
    </row>
    <row r="1243" s="51" customFormat="1" ht="12.75">
      <c r="C1243" s="10"/>
    </row>
    <row r="1244" s="51" customFormat="1" ht="12.75">
      <c r="C1244" s="10"/>
    </row>
    <row r="1245" s="51" customFormat="1" ht="12.75">
      <c r="C1245" s="10"/>
    </row>
    <row r="1246" s="51" customFormat="1" ht="12.75">
      <c r="C1246" s="10"/>
    </row>
    <row r="1247" s="51" customFormat="1" ht="12.75">
      <c r="C1247" s="10"/>
    </row>
    <row r="1248" s="51" customFormat="1" ht="12.75">
      <c r="C1248" s="10"/>
    </row>
    <row r="1249" s="51" customFormat="1" ht="12.75">
      <c r="C1249" s="10"/>
    </row>
    <row r="1250" s="51" customFormat="1" ht="12.75">
      <c r="C1250" s="10"/>
    </row>
    <row r="1251" s="51" customFormat="1" ht="12.75">
      <c r="C1251" s="10"/>
    </row>
    <row r="1252" s="51" customFormat="1" ht="12.75">
      <c r="C1252" s="10"/>
    </row>
    <row r="1253" s="51" customFormat="1" ht="12.75">
      <c r="C1253" s="10"/>
    </row>
    <row r="1254" s="51" customFormat="1" ht="12.75">
      <c r="C1254" s="10"/>
    </row>
    <row r="1255" s="51" customFormat="1" ht="12.75">
      <c r="C1255" s="10"/>
    </row>
    <row r="1256" s="51" customFormat="1" ht="12.75">
      <c r="C1256" s="10"/>
    </row>
    <row r="1257" s="51" customFormat="1" ht="12.75">
      <c r="C1257" s="10"/>
    </row>
    <row r="1258" s="51" customFormat="1" ht="12.75">
      <c r="C1258" s="10"/>
    </row>
    <row r="1259" s="51" customFormat="1" ht="12.75">
      <c r="C1259" s="10"/>
    </row>
    <row r="1260" s="51" customFormat="1" ht="12.75">
      <c r="C1260" s="10"/>
    </row>
    <row r="1261" s="51" customFormat="1" ht="12.75">
      <c r="C1261" s="10"/>
    </row>
    <row r="1262" s="51" customFormat="1" ht="12.75">
      <c r="C1262" s="10"/>
    </row>
    <row r="1263" s="51" customFormat="1" ht="12.75">
      <c r="C1263" s="10"/>
    </row>
    <row r="1264" s="51" customFormat="1" ht="12.75">
      <c r="C1264" s="10"/>
    </row>
    <row r="1265" s="51" customFormat="1" ht="12.75">
      <c r="C1265" s="10"/>
    </row>
    <row r="1266" s="51" customFormat="1" ht="12.75">
      <c r="C1266" s="10"/>
    </row>
    <row r="1267" s="51" customFormat="1" ht="12.75">
      <c r="C1267" s="10"/>
    </row>
    <row r="1268" s="51" customFormat="1" ht="12.75">
      <c r="C1268" s="10"/>
    </row>
    <row r="1269" s="51" customFormat="1" ht="12.75">
      <c r="C1269" s="10"/>
    </row>
    <row r="1270" s="51" customFormat="1" ht="12.75">
      <c r="C1270" s="10"/>
    </row>
    <row r="1271" s="51" customFormat="1" ht="12.75">
      <c r="C1271" s="10"/>
    </row>
    <row r="1272" s="51" customFormat="1" ht="12.75">
      <c r="C1272" s="10"/>
    </row>
    <row r="1273" s="51" customFormat="1" ht="12.75">
      <c r="C1273" s="10"/>
    </row>
    <row r="1274" s="51" customFormat="1" ht="12.75">
      <c r="C1274" s="10"/>
    </row>
    <row r="1275" s="51" customFormat="1" ht="12.75">
      <c r="C1275" s="10"/>
    </row>
    <row r="1276" s="51" customFormat="1" ht="12.75">
      <c r="C1276" s="10"/>
    </row>
    <row r="1277" s="51" customFormat="1" ht="12.75">
      <c r="C1277" s="10"/>
    </row>
    <row r="1278" s="51" customFormat="1" ht="12.75">
      <c r="C1278" s="10"/>
    </row>
    <row r="1279" s="51" customFormat="1" ht="12.75">
      <c r="C1279" s="10"/>
    </row>
    <row r="1280" s="51" customFormat="1" ht="12.75">
      <c r="C1280" s="10"/>
    </row>
    <row r="1281" s="51" customFormat="1" ht="12.75">
      <c r="C1281" s="10"/>
    </row>
    <row r="1282" s="51" customFormat="1" ht="12.75">
      <c r="C1282" s="10"/>
    </row>
    <row r="1283" s="51" customFormat="1" ht="12.75">
      <c r="C1283" s="10"/>
    </row>
    <row r="1284" s="51" customFormat="1" ht="12.75">
      <c r="C1284" s="10"/>
    </row>
    <row r="1285" s="51" customFormat="1" ht="12.75">
      <c r="C1285" s="10"/>
    </row>
    <row r="1286" s="51" customFormat="1" ht="12.75">
      <c r="C1286" s="10"/>
    </row>
    <row r="1287" s="51" customFormat="1" ht="12.75">
      <c r="C1287" s="10"/>
    </row>
    <row r="1288" s="51" customFormat="1" ht="12.75">
      <c r="C1288" s="10"/>
    </row>
    <row r="1289" s="51" customFormat="1" ht="12.75">
      <c r="C1289" s="10"/>
    </row>
    <row r="1290" s="51" customFormat="1" ht="12.75">
      <c r="C1290" s="10"/>
    </row>
    <row r="1291" s="51" customFormat="1" ht="12.75">
      <c r="C1291" s="10"/>
    </row>
    <row r="1292" s="51" customFormat="1" ht="12.75">
      <c r="C1292" s="10"/>
    </row>
    <row r="1293" s="51" customFormat="1" ht="12.75">
      <c r="C1293" s="10"/>
    </row>
    <row r="1294" s="51" customFormat="1" ht="12.75">
      <c r="C1294" s="10"/>
    </row>
    <row r="1295" s="51" customFormat="1" ht="12.75">
      <c r="C1295" s="10"/>
    </row>
    <row r="1296" s="51" customFormat="1" ht="12.75">
      <c r="C1296" s="10"/>
    </row>
    <row r="1297" s="51" customFormat="1" ht="12.75">
      <c r="C1297" s="10"/>
    </row>
    <row r="1298" s="51" customFormat="1" ht="12.75">
      <c r="C1298" s="10"/>
    </row>
    <row r="1299" s="51" customFormat="1" ht="12.75">
      <c r="C1299" s="10"/>
    </row>
    <row r="1300" s="51" customFormat="1" ht="12.75">
      <c r="C1300" s="10"/>
    </row>
    <row r="1301" s="51" customFormat="1" ht="12.75">
      <c r="C1301" s="10"/>
    </row>
    <row r="1302" s="51" customFormat="1" ht="12.75">
      <c r="C1302" s="10"/>
    </row>
    <row r="1303" s="51" customFormat="1" ht="12.75">
      <c r="C1303" s="10"/>
    </row>
    <row r="1304" s="51" customFormat="1" ht="12.75">
      <c r="C1304" s="10"/>
    </row>
    <row r="1305" s="51" customFormat="1" ht="12.75">
      <c r="C1305" s="10"/>
    </row>
    <row r="1306" s="51" customFormat="1" ht="12.75">
      <c r="C1306" s="10"/>
    </row>
    <row r="1307" s="51" customFormat="1" ht="12.75">
      <c r="C1307" s="10"/>
    </row>
    <row r="1308" s="51" customFormat="1" ht="12.75">
      <c r="C1308" s="10"/>
    </row>
    <row r="1309" s="51" customFormat="1" ht="12.75">
      <c r="C1309" s="10"/>
    </row>
    <row r="1310" s="51" customFormat="1" ht="12.75">
      <c r="C1310" s="10"/>
    </row>
    <row r="1311" s="51" customFormat="1" ht="12.75">
      <c r="C1311" s="10"/>
    </row>
    <row r="1312" s="51" customFormat="1" ht="12.75">
      <c r="C1312" s="10"/>
    </row>
    <row r="1313" s="51" customFormat="1" ht="12.75">
      <c r="C1313" s="10"/>
    </row>
    <row r="1314" s="51" customFormat="1" ht="12.75">
      <c r="C1314" s="10"/>
    </row>
    <row r="1315" s="51" customFormat="1" ht="12.75">
      <c r="C1315" s="10"/>
    </row>
    <row r="1316" s="51" customFormat="1" ht="12.75">
      <c r="C1316" s="10"/>
    </row>
    <row r="1317" s="51" customFormat="1" ht="12.75">
      <c r="C1317" s="10"/>
    </row>
    <row r="1318" s="51" customFormat="1" ht="12.75">
      <c r="C1318" s="10"/>
    </row>
    <row r="1319" s="51" customFormat="1" ht="12.75">
      <c r="C1319" s="10"/>
    </row>
    <row r="1320" s="51" customFormat="1" ht="12.75">
      <c r="C1320" s="10"/>
    </row>
    <row r="1321" s="51" customFormat="1" ht="12.75">
      <c r="C1321" s="10"/>
    </row>
    <row r="1322" s="51" customFormat="1" ht="12.75">
      <c r="C1322" s="10"/>
    </row>
    <row r="1323" s="51" customFormat="1" ht="12.75">
      <c r="C1323" s="10"/>
    </row>
    <row r="1324" s="51" customFormat="1" ht="12.75">
      <c r="C1324" s="10"/>
    </row>
    <row r="1325" s="51" customFormat="1" ht="12.75">
      <c r="C1325" s="10"/>
    </row>
    <row r="1326" s="51" customFormat="1" ht="12.75">
      <c r="C1326" s="10"/>
    </row>
    <row r="1327" s="51" customFormat="1" ht="12.75">
      <c r="C1327" s="10"/>
    </row>
    <row r="1328" s="51" customFormat="1" ht="12.75">
      <c r="C1328" s="10"/>
    </row>
    <row r="1329" s="51" customFormat="1" ht="12.75">
      <c r="C1329" s="10"/>
    </row>
    <row r="1330" s="51" customFormat="1" ht="12.75">
      <c r="C1330" s="10"/>
    </row>
    <row r="1331" s="51" customFormat="1" ht="12.75">
      <c r="C1331" s="10"/>
    </row>
    <row r="1332" s="51" customFormat="1" ht="12.75">
      <c r="C1332" s="10"/>
    </row>
    <row r="1333" s="51" customFormat="1" ht="12.75">
      <c r="C1333" s="10"/>
    </row>
    <row r="1334" s="51" customFormat="1" ht="12.75">
      <c r="C1334" s="10"/>
    </row>
    <row r="1335" s="51" customFormat="1" ht="12.75">
      <c r="C1335" s="10"/>
    </row>
    <row r="1336" s="51" customFormat="1" ht="12.75">
      <c r="C1336" s="10"/>
    </row>
    <row r="1337" s="51" customFormat="1" ht="12.75">
      <c r="C1337" s="10"/>
    </row>
    <row r="1338" s="51" customFormat="1" ht="12.75">
      <c r="C1338" s="10"/>
    </row>
    <row r="1339" s="51" customFormat="1" ht="12.75">
      <c r="C1339" s="10"/>
    </row>
    <row r="1340" s="51" customFormat="1" ht="12.75">
      <c r="C1340" s="10"/>
    </row>
    <row r="1341" s="51" customFormat="1" ht="12.75">
      <c r="C1341" s="10"/>
    </row>
    <row r="1342" s="51" customFormat="1" ht="12.75">
      <c r="C1342" s="10"/>
    </row>
    <row r="1343" s="51" customFormat="1" ht="12.75">
      <c r="C1343" s="10"/>
    </row>
    <row r="1344" s="51" customFormat="1" ht="12.75">
      <c r="C1344" s="10"/>
    </row>
    <row r="1345" s="51" customFormat="1" ht="12.75">
      <c r="C1345" s="10"/>
    </row>
    <row r="1346" s="51" customFormat="1" ht="12.75">
      <c r="C1346" s="10"/>
    </row>
    <row r="1347" s="51" customFormat="1" ht="12.75">
      <c r="C1347" s="10"/>
    </row>
    <row r="1348" s="51" customFormat="1" ht="12.75">
      <c r="C1348" s="10"/>
    </row>
    <row r="1349" s="51" customFormat="1" ht="12.75">
      <c r="C1349" s="10"/>
    </row>
    <row r="1350" s="51" customFormat="1" ht="12.75">
      <c r="C1350" s="10"/>
    </row>
    <row r="1351" s="51" customFormat="1" ht="12.75">
      <c r="C1351" s="10"/>
    </row>
    <row r="1352" s="51" customFormat="1" ht="12.75">
      <c r="C1352" s="10"/>
    </row>
    <row r="1353" s="51" customFormat="1" ht="12.75">
      <c r="C1353" s="10"/>
    </row>
    <row r="1354" s="51" customFormat="1" ht="12.75">
      <c r="C1354" s="10"/>
    </row>
    <row r="1355" s="51" customFormat="1" ht="12.75">
      <c r="C1355" s="10"/>
    </row>
    <row r="1356" s="51" customFormat="1" ht="12.75">
      <c r="C1356" s="10"/>
    </row>
    <row r="1357" s="51" customFormat="1" ht="12.75">
      <c r="C1357" s="10"/>
    </row>
    <row r="1358" s="51" customFormat="1" ht="12.75">
      <c r="C1358" s="10"/>
    </row>
    <row r="1359" s="51" customFormat="1" ht="12.75">
      <c r="C1359" s="10"/>
    </row>
    <row r="1360" s="51" customFormat="1" ht="12.75">
      <c r="C1360" s="10"/>
    </row>
    <row r="1361" s="51" customFormat="1" ht="12.75">
      <c r="C1361" s="10"/>
    </row>
    <row r="1362" s="51" customFormat="1" ht="12.75">
      <c r="C1362" s="10"/>
    </row>
    <row r="1363" s="51" customFormat="1" ht="12.75">
      <c r="C1363" s="10"/>
    </row>
    <row r="1364" s="51" customFormat="1" ht="12.75">
      <c r="C1364" s="10"/>
    </row>
    <row r="1365" s="51" customFormat="1" ht="12.75">
      <c r="C1365" s="10"/>
    </row>
    <row r="1366" s="51" customFormat="1" ht="12.75">
      <c r="C1366" s="10"/>
    </row>
    <row r="1367" s="51" customFormat="1" ht="12.75">
      <c r="C1367" s="10"/>
    </row>
    <row r="1368" s="51" customFormat="1" ht="12.75">
      <c r="C1368" s="10"/>
    </row>
    <row r="1369" s="51" customFormat="1" ht="12.75">
      <c r="C1369" s="10"/>
    </row>
    <row r="1370" s="51" customFormat="1" ht="12.75">
      <c r="C1370" s="10"/>
    </row>
    <row r="1371" s="51" customFormat="1" ht="12.75">
      <c r="C1371" s="10"/>
    </row>
    <row r="1372" s="51" customFormat="1" ht="12.75">
      <c r="C1372" s="10"/>
    </row>
    <row r="1373" s="51" customFormat="1" ht="12.75">
      <c r="C1373" s="10"/>
    </row>
    <row r="1374" s="51" customFormat="1" ht="12.75">
      <c r="C1374" s="10"/>
    </row>
    <row r="1375" s="51" customFormat="1" ht="12.75">
      <c r="C1375" s="10"/>
    </row>
    <row r="1376" s="51" customFormat="1" ht="12.75">
      <c r="C1376" s="10"/>
    </row>
    <row r="1377" s="51" customFormat="1" ht="12.75">
      <c r="C1377" s="10"/>
    </row>
    <row r="1378" s="51" customFormat="1" ht="12.75">
      <c r="C1378" s="10"/>
    </row>
    <row r="1379" s="51" customFormat="1" ht="12.75">
      <c r="C1379" s="10"/>
    </row>
    <row r="1380" s="51" customFormat="1" ht="12.75">
      <c r="C1380" s="10"/>
    </row>
    <row r="1381" s="51" customFormat="1" ht="12.75">
      <c r="C1381" s="10"/>
    </row>
    <row r="1382" s="51" customFormat="1" ht="12.75">
      <c r="C1382" s="10"/>
    </row>
    <row r="1383" s="51" customFormat="1" ht="12.75">
      <c r="C1383" s="10"/>
    </row>
    <row r="1384" s="51" customFormat="1" ht="12.75">
      <c r="C1384" s="10"/>
    </row>
    <row r="1385" s="51" customFormat="1" ht="12.75">
      <c r="C1385" s="10"/>
    </row>
    <row r="1386" s="51" customFormat="1" ht="12.75">
      <c r="C1386" s="10"/>
    </row>
    <row r="1387" s="51" customFormat="1" ht="12.75">
      <c r="C1387" s="10"/>
    </row>
    <row r="1388" s="51" customFormat="1" ht="12.75">
      <c r="C1388" s="10"/>
    </row>
    <row r="1389" s="51" customFormat="1" ht="12.75">
      <c r="C1389" s="10"/>
    </row>
    <row r="1390" s="51" customFormat="1" ht="12.75">
      <c r="C1390" s="10"/>
    </row>
    <row r="1391" s="51" customFormat="1" ht="12.75">
      <c r="C1391" s="10"/>
    </row>
    <row r="1392" s="51" customFormat="1" ht="12.75">
      <c r="C1392" s="10"/>
    </row>
    <row r="1393" s="51" customFormat="1" ht="12.75">
      <c r="C1393" s="10"/>
    </row>
    <row r="1394" s="51" customFormat="1" ht="12.75">
      <c r="C1394" s="10"/>
    </row>
    <row r="1395" s="51" customFormat="1" ht="12.75">
      <c r="C1395" s="10"/>
    </row>
    <row r="1396" s="51" customFormat="1" ht="12.75">
      <c r="C1396" s="10"/>
    </row>
    <row r="1397" s="51" customFormat="1" ht="12.75">
      <c r="C1397" s="10"/>
    </row>
    <row r="1398" s="51" customFormat="1" ht="12.75">
      <c r="C1398" s="10"/>
    </row>
    <row r="1399" s="51" customFormat="1" ht="12.75">
      <c r="C1399" s="10"/>
    </row>
    <row r="1400" s="51" customFormat="1" ht="12.75">
      <c r="C1400" s="10"/>
    </row>
    <row r="1401" s="51" customFormat="1" ht="12.75">
      <c r="C1401" s="10"/>
    </row>
    <row r="1402" s="51" customFormat="1" ht="12.75">
      <c r="C1402" s="10"/>
    </row>
    <row r="1403" s="51" customFormat="1" ht="12.75">
      <c r="C1403" s="10"/>
    </row>
    <row r="1404" s="51" customFormat="1" ht="12.75">
      <c r="C1404" s="10"/>
    </row>
    <row r="1405" s="51" customFormat="1" ht="12.75">
      <c r="C1405" s="10"/>
    </row>
    <row r="1406" s="51" customFormat="1" ht="12.75">
      <c r="C1406" s="10"/>
    </row>
    <row r="1407" s="51" customFormat="1" ht="12.75">
      <c r="C1407" s="10"/>
    </row>
    <row r="1408" s="51" customFormat="1" ht="12.75">
      <c r="C1408" s="10"/>
    </row>
    <row r="1409" s="51" customFormat="1" ht="12.75">
      <c r="C1409" s="10"/>
    </row>
    <row r="1410" s="51" customFormat="1" ht="12.75">
      <c r="C1410" s="10"/>
    </row>
    <row r="1411" s="51" customFormat="1" ht="12.75">
      <c r="C1411" s="10"/>
    </row>
    <row r="1412" s="51" customFormat="1" ht="12.75">
      <c r="C1412" s="10"/>
    </row>
    <row r="1413" s="51" customFormat="1" ht="12.75">
      <c r="C1413" s="10"/>
    </row>
    <row r="1414" s="51" customFormat="1" ht="12.75">
      <c r="C1414" s="10"/>
    </row>
    <row r="1415" s="51" customFormat="1" ht="12.75">
      <c r="C1415" s="10"/>
    </row>
    <row r="1416" s="51" customFormat="1" ht="12.75">
      <c r="C1416" s="10"/>
    </row>
    <row r="1417" s="51" customFormat="1" ht="12.75">
      <c r="C1417" s="10"/>
    </row>
    <row r="1418" s="51" customFormat="1" ht="12.75">
      <c r="C1418" s="10"/>
    </row>
    <row r="1419" s="51" customFormat="1" ht="12.75">
      <c r="C1419" s="10"/>
    </row>
    <row r="1420" s="51" customFormat="1" ht="12.75">
      <c r="C1420" s="10"/>
    </row>
    <row r="1421" s="51" customFormat="1" ht="12.75">
      <c r="C1421" s="10"/>
    </row>
    <row r="1422" s="51" customFormat="1" ht="12.75">
      <c r="C1422" s="10"/>
    </row>
    <row r="1423" s="51" customFormat="1" ht="12.75">
      <c r="C1423" s="10"/>
    </row>
    <row r="1424" s="51" customFormat="1" ht="12.75">
      <c r="C1424" s="10"/>
    </row>
    <row r="1425" s="51" customFormat="1" ht="12.75">
      <c r="C1425" s="10"/>
    </row>
    <row r="1426" s="51" customFormat="1" ht="12.75">
      <c r="C1426" s="10"/>
    </row>
    <row r="1427" s="51" customFormat="1" ht="12.75">
      <c r="C1427" s="10"/>
    </row>
    <row r="1428" s="51" customFormat="1" ht="12.75">
      <c r="C1428" s="10"/>
    </row>
    <row r="1429" s="51" customFormat="1" ht="12.75">
      <c r="C1429" s="10"/>
    </row>
    <row r="1430" s="51" customFormat="1" ht="12.75">
      <c r="C1430" s="10"/>
    </row>
    <row r="1431" s="51" customFormat="1" ht="12.75">
      <c r="C1431" s="10"/>
    </row>
    <row r="1432" s="51" customFormat="1" ht="12.75">
      <c r="C1432" s="10"/>
    </row>
    <row r="1433" s="51" customFormat="1" ht="12.75">
      <c r="C1433" s="10"/>
    </row>
    <row r="1434" s="51" customFormat="1" ht="12.75">
      <c r="C1434" s="10"/>
    </row>
    <row r="1435" s="51" customFormat="1" ht="12.75">
      <c r="C1435" s="10"/>
    </row>
    <row r="1436" s="51" customFormat="1" ht="12.75">
      <c r="C1436" s="10"/>
    </row>
    <row r="1437" s="51" customFormat="1" ht="12.75">
      <c r="C1437" s="10"/>
    </row>
    <row r="1438" s="51" customFormat="1" ht="12.75">
      <c r="C1438" s="10"/>
    </row>
    <row r="1439" s="51" customFormat="1" ht="12.75">
      <c r="C1439" s="10"/>
    </row>
    <row r="1440" s="51" customFormat="1" ht="12.75">
      <c r="C1440" s="10"/>
    </row>
    <row r="1441" s="51" customFormat="1" ht="12.75">
      <c r="C1441" s="10"/>
    </row>
    <row r="1442" s="51" customFormat="1" ht="12.75">
      <c r="C1442" s="10"/>
    </row>
    <row r="1443" s="51" customFormat="1" ht="12.75">
      <c r="C1443" s="10"/>
    </row>
    <row r="1444" s="51" customFormat="1" ht="12.75">
      <c r="C1444" s="10"/>
    </row>
    <row r="1445" s="51" customFormat="1" ht="12.75">
      <c r="C1445" s="10"/>
    </row>
    <row r="1446" s="51" customFormat="1" ht="12.75">
      <c r="C1446" s="10"/>
    </row>
    <row r="1447" s="51" customFormat="1" ht="12.75">
      <c r="C1447" s="10"/>
    </row>
    <row r="1448" s="51" customFormat="1" ht="12.75">
      <c r="C1448" s="10"/>
    </row>
    <row r="1449" s="51" customFormat="1" ht="12.75">
      <c r="C1449" s="10"/>
    </row>
    <row r="1450" s="51" customFormat="1" ht="12.75">
      <c r="C1450" s="10"/>
    </row>
    <row r="1451" s="51" customFormat="1" ht="12.75">
      <c r="C1451" s="10"/>
    </row>
    <row r="1452" s="51" customFormat="1" ht="12.75">
      <c r="C1452" s="10"/>
    </row>
    <row r="1453" s="51" customFormat="1" ht="12.75">
      <c r="C1453" s="10"/>
    </row>
    <row r="1454" s="51" customFormat="1" ht="12.75">
      <c r="C1454" s="10"/>
    </row>
    <row r="1455" s="51" customFormat="1" ht="12.75">
      <c r="C1455" s="10"/>
    </row>
    <row r="1456" s="51" customFormat="1" ht="12.75">
      <c r="C1456" s="10"/>
    </row>
    <row r="1457" s="51" customFormat="1" ht="12.75">
      <c r="C1457" s="10"/>
    </row>
    <row r="1458" s="51" customFormat="1" ht="12.75">
      <c r="C1458" s="10"/>
    </row>
    <row r="1459" s="51" customFormat="1" ht="12.75">
      <c r="C1459" s="10"/>
    </row>
    <row r="1460" s="51" customFormat="1" ht="12.75">
      <c r="C1460" s="10"/>
    </row>
    <row r="1461" s="51" customFormat="1" ht="12.75">
      <c r="C1461" s="10"/>
    </row>
    <row r="1462" s="51" customFormat="1" ht="12.75">
      <c r="C1462" s="10"/>
    </row>
    <row r="1463" s="51" customFormat="1" ht="12.75">
      <c r="C1463" s="10"/>
    </row>
    <row r="1464" s="51" customFormat="1" ht="12.75">
      <c r="C1464" s="10"/>
    </row>
    <row r="1465" s="51" customFormat="1" ht="12.75">
      <c r="C1465" s="10"/>
    </row>
    <row r="1466" s="51" customFormat="1" ht="12.75">
      <c r="C1466" s="10"/>
    </row>
    <row r="1467" s="51" customFormat="1" ht="12.75">
      <c r="C1467" s="10"/>
    </row>
    <row r="1468" s="51" customFormat="1" ht="12.75">
      <c r="C1468" s="10"/>
    </row>
    <row r="1469" s="51" customFormat="1" ht="12.75">
      <c r="C1469" s="10"/>
    </row>
    <row r="1470" s="51" customFormat="1" ht="12.75">
      <c r="C1470" s="10"/>
    </row>
    <row r="1471" s="51" customFormat="1" ht="12.75">
      <c r="C1471" s="10"/>
    </row>
    <row r="1472" s="51" customFormat="1" ht="12.75">
      <c r="C1472" s="10"/>
    </row>
    <row r="1473" s="51" customFormat="1" ht="12.75">
      <c r="C1473" s="10"/>
    </row>
    <row r="1474" s="51" customFormat="1" ht="12.75">
      <c r="C1474" s="10"/>
    </row>
    <row r="1475" s="51" customFormat="1" ht="12.75">
      <c r="C1475" s="10"/>
    </row>
    <row r="1476" s="51" customFormat="1" ht="12.75">
      <c r="C1476" s="10"/>
    </row>
    <row r="1477" s="51" customFormat="1" ht="12.75">
      <c r="C1477" s="10"/>
    </row>
    <row r="1478" s="51" customFormat="1" ht="12.75">
      <c r="C1478" s="10"/>
    </row>
    <row r="1479" s="51" customFormat="1" ht="12.75">
      <c r="C1479" s="10"/>
    </row>
    <row r="1480" s="51" customFormat="1" ht="12.75">
      <c r="C1480" s="10"/>
    </row>
    <row r="1481" s="51" customFormat="1" ht="12.75">
      <c r="C1481" s="10"/>
    </row>
    <row r="1482" s="51" customFormat="1" ht="12.75">
      <c r="C1482" s="10"/>
    </row>
    <row r="1483" s="51" customFormat="1" ht="12.75">
      <c r="C1483" s="10"/>
    </row>
    <row r="1484" s="51" customFormat="1" ht="12.75">
      <c r="C1484" s="10"/>
    </row>
    <row r="1485" s="51" customFormat="1" ht="12.75">
      <c r="C1485" s="10"/>
    </row>
    <row r="1486" s="51" customFormat="1" ht="12.75">
      <c r="C1486" s="10"/>
    </row>
    <row r="1487" s="51" customFormat="1" ht="12.75">
      <c r="C1487" s="10"/>
    </row>
    <row r="1488" s="51" customFormat="1" ht="12.75">
      <c r="C1488" s="10"/>
    </row>
    <row r="1489" s="51" customFormat="1" ht="12.75">
      <c r="C1489" s="10"/>
    </row>
    <row r="1490" s="51" customFormat="1" ht="12.75">
      <c r="C1490" s="10"/>
    </row>
    <row r="1491" s="51" customFormat="1" ht="12.75">
      <c r="C1491" s="10"/>
    </row>
    <row r="1492" s="51" customFormat="1" ht="12.75">
      <c r="C1492" s="10"/>
    </row>
    <row r="1493" s="51" customFormat="1" ht="12.75">
      <c r="C1493" s="10"/>
    </row>
    <row r="1494" s="51" customFormat="1" ht="12.75">
      <c r="C1494" s="10"/>
    </row>
    <row r="1495" s="51" customFormat="1" ht="12.75">
      <c r="C1495" s="10"/>
    </row>
    <row r="1496" s="51" customFormat="1" ht="12.75">
      <c r="C1496" s="10"/>
    </row>
    <row r="1497" s="51" customFormat="1" ht="12.75">
      <c r="C1497" s="10"/>
    </row>
    <row r="1498" s="51" customFormat="1" ht="12.75">
      <c r="C1498" s="10"/>
    </row>
    <row r="1499" s="51" customFormat="1" ht="12.75">
      <c r="C1499" s="10"/>
    </row>
    <row r="1500" s="51" customFormat="1" ht="12.75">
      <c r="C1500" s="10"/>
    </row>
    <row r="1501" s="51" customFormat="1" ht="12.75">
      <c r="C1501" s="10"/>
    </row>
    <row r="1502" s="51" customFormat="1" ht="12.75">
      <c r="C1502" s="10"/>
    </row>
    <row r="1503" s="51" customFormat="1" ht="12.75">
      <c r="C1503" s="10"/>
    </row>
    <row r="1504" s="51" customFormat="1" ht="12.75">
      <c r="C1504" s="10"/>
    </row>
    <row r="1505" s="51" customFormat="1" ht="12.75">
      <c r="C1505" s="10"/>
    </row>
    <row r="1506" s="51" customFormat="1" ht="12.75">
      <c r="C1506" s="10"/>
    </row>
    <row r="1507" s="51" customFormat="1" ht="12.75">
      <c r="C1507" s="10"/>
    </row>
    <row r="1508" s="51" customFormat="1" ht="12.75">
      <c r="C1508" s="10"/>
    </row>
    <row r="1509" s="51" customFormat="1" ht="12.75">
      <c r="C1509" s="10"/>
    </row>
    <row r="1510" s="51" customFormat="1" ht="12.75">
      <c r="C1510" s="10"/>
    </row>
    <row r="1511" s="51" customFormat="1" ht="12.75">
      <c r="C1511" s="10"/>
    </row>
    <row r="1512" s="51" customFormat="1" ht="12.75">
      <c r="C1512" s="10"/>
    </row>
    <row r="1513" s="51" customFormat="1" ht="12.75">
      <c r="C1513" s="10"/>
    </row>
    <row r="1514" s="51" customFormat="1" ht="12.75">
      <c r="C1514" s="10"/>
    </row>
    <row r="1515" s="51" customFormat="1" ht="12.75">
      <c r="C1515" s="10"/>
    </row>
    <row r="1516" s="51" customFormat="1" ht="12.75">
      <c r="C1516" s="10"/>
    </row>
    <row r="1517" s="51" customFormat="1" ht="12.75">
      <c r="C1517" s="10"/>
    </row>
    <row r="1518" s="51" customFormat="1" ht="12.75">
      <c r="C1518" s="10"/>
    </row>
    <row r="1519" s="51" customFormat="1" ht="12.75">
      <c r="C1519" s="10"/>
    </row>
    <row r="1520" s="51" customFormat="1" ht="12.75">
      <c r="C1520" s="10"/>
    </row>
    <row r="1521" s="51" customFormat="1" ht="12.75">
      <c r="C1521" s="10"/>
    </row>
    <row r="1522" s="51" customFormat="1" ht="12.75">
      <c r="C1522" s="10"/>
    </row>
    <row r="1523" s="51" customFormat="1" ht="12.75">
      <c r="C1523" s="10"/>
    </row>
    <row r="1524" s="51" customFormat="1" ht="12.75">
      <c r="C1524" s="10"/>
    </row>
    <row r="1525" s="51" customFormat="1" ht="12.75">
      <c r="C1525" s="10"/>
    </row>
    <row r="1526" s="51" customFormat="1" ht="12.75">
      <c r="C1526" s="10"/>
    </row>
    <row r="1527" s="51" customFormat="1" ht="12.75">
      <c r="C1527" s="10"/>
    </row>
    <row r="1528" s="51" customFormat="1" ht="12.75">
      <c r="C1528" s="10"/>
    </row>
    <row r="1529" s="51" customFormat="1" ht="12.75">
      <c r="C1529" s="10"/>
    </row>
    <row r="1530" s="51" customFormat="1" ht="12.75">
      <c r="C1530" s="10"/>
    </row>
    <row r="1531" s="51" customFormat="1" ht="12.75">
      <c r="C1531" s="10"/>
    </row>
    <row r="1532" s="51" customFormat="1" ht="12.75">
      <c r="C1532" s="10"/>
    </row>
    <row r="1533" s="51" customFormat="1" ht="12.75">
      <c r="C1533" s="10"/>
    </row>
    <row r="1534" s="51" customFormat="1" ht="12.75">
      <c r="C1534" s="10"/>
    </row>
    <row r="1535" s="51" customFormat="1" ht="12.75">
      <c r="C1535" s="10"/>
    </row>
    <row r="1536" s="51" customFormat="1" ht="12.75">
      <c r="C1536" s="10"/>
    </row>
    <row r="1537" s="51" customFormat="1" ht="12.75">
      <c r="C1537" s="10"/>
    </row>
    <row r="1538" s="51" customFormat="1" ht="12.75">
      <c r="C1538" s="10"/>
    </row>
    <row r="1539" s="51" customFormat="1" ht="12.75">
      <c r="C1539" s="10"/>
    </row>
    <row r="1540" s="51" customFormat="1" ht="12.75">
      <c r="C1540" s="10"/>
    </row>
    <row r="1541" s="51" customFormat="1" ht="12.75">
      <c r="C1541" s="10"/>
    </row>
    <row r="1542" s="51" customFormat="1" ht="12.75">
      <c r="C1542" s="10"/>
    </row>
    <row r="1543" s="51" customFormat="1" ht="12.75">
      <c r="C1543" s="10"/>
    </row>
    <row r="1544" s="51" customFormat="1" ht="12.75">
      <c r="C1544" s="10"/>
    </row>
    <row r="1545" s="51" customFormat="1" ht="12.75">
      <c r="C1545" s="10"/>
    </row>
    <row r="1546" s="51" customFormat="1" ht="12.75">
      <c r="C1546" s="10"/>
    </row>
    <row r="1547" s="51" customFormat="1" ht="12.75">
      <c r="C1547" s="10"/>
    </row>
    <row r="1548" s="51" customFormat="1" ht="12.75">
      <c r="C1548" s="10"/>
    </row>
    <row r="1549" s="51" customFormat="1" ht="12.75">
      <c r="C1549" s="10"/>
    </row>
    <row r="1550" s="51" customFormat="1" ht="12.75">
      <c r="C1550" s="10"/>
    </row>
    <row r="1551" s="51" customFormat="1" ht="12.75">
      <c r="C1551" s="10"/>
    </row>
    <row r="1552" s="51" customFormat="1" ht="12.75">
      <c r="C1552" s="10"/>
    </row>
    <row r="1553" s="51" customFormat="1" ht="12.75">
      <c r="C1553" s="10"/>
    </row>
    <row r="1554" s="51" customFormat="1" ht="12.75">
      <c r="C1554" s="10"/>
    </row>
    <row r="1555" s="51" customFormat="1" ht="12.75">
      <c r="C1555" s="10"/>
    </row>
    <row r="1556" s="51" customFormat="1" ht="12.75">
      <c r="C1556" s="10"/>
    </row>
    <row r="1557" s="51" customFormat="1" ht="12.75">
      <c r="C1557" s="10"/>
    </row>
    <row r="1558" s="51" customFormat="1" ht="12.75">
      <c r="C1558" s="10"/>
    </row>
    <row r="1559" s="51" customFormat="1" ht="12.75">
      <c r="C1559" s="10"/>
    </row>
    <row r="1560" s="51" customFormat="1" ht="12.75">
      <c r="C1560" s="10"/>
    </row>
    <row r="1561" s="51" customFormat="1" ht="12.75">
      <c r="C1561" s="10"/>
    </row>
    <row r="1562" s="51" customFormat="1" ht="12.75">
      <c r="C1562" s="10"/>
    </row>
    <row r="1563" s="51" customFormat="1" ht="12.75">
      <c r="C1563" s="10"/>
    </row>
    <row r="1564" s="51" customFormat="1" ht="12.75">
      <c r="C1564" s="10"/>
    </row>
    <row r="1565" s="51" customFormat="1" ht="12.75">
      <c r="C1565" s="10"/>
    </row>
    <row r="1566" s="51" customFormat="1" ht="12.75">
      <c r="C1566" s="10"/>
    </row>
    <row r="1567" s="51" customFormat="1" ht="12.75">
      <c r="C1567" s="10"/>
    </row>
    <row r="1568" s="51" customFormat="1" ht="12.75">
      <c r="C1568" s="10"/>
    </row>
    <row r="1569" s="51" customFormat="1" ht="12.75">
      <c r="C1569" s="10"/>
    </row>
    <row r="1570" s="51" customFormat="1" ht="12.75">
      <c r="C1570" s="10"/>
    </row>
    <row r="1571" s="51" customFormat="1" ht="12.75">
      <c r="C1571" s="10"/>
    </row>
    <row r="1572" s="51" customFormat="1" ht="12.75">
      <c r="C1572" s="10"/>
    </row>
    <row r="1573" s="51" customFormat="1" ht="12.75">
      <c r="C1573" s="10"/>
    </row>
    <row r="1574" s="51" customFormat="1" ht="12.75">
      <c r="C1574" s="10"/>
    </row>
    <row r="1575" s="51" customFormat="1" ht="12.75">
      <c r="C1575" s="10"/>
    </row>
    <row r="1576" s="51" customFormat="1" ht="12.75">
      <c r="C1576" s="10"/>
    </row>
    <row r="1577" s="51" customFormat="1" ht="12.75">
      <c r="C1577" s="10"/>
    </row>
    <row r="1578" s="51" customFormat="1" ht="12.75">
      <c r="C1578" s="10"/>
    </row>
    <row r="1579" s="51" customFormat="1" ht="12.75">
      <c r="C1579" s="10"/>
    </row>
    <row r="1580" s="51" customFormat="1" ht="12.75">
      <c r="C1580" s="10"/>
    </row>
    <row r="1581" s="51" customFormat="1" ht="12.75">
      <c r="C1581" s="10"/>
    </row>
    <row r="1582" s="51" customFormat="1" ht="12.75">
      <c r="C1582" s="10"/>
    </row>
    <row r="1583" s="51" customFormat="1" ht="12.75">
      <c r="C1583" s="10"/>
    </row>
    <row r="1584" s="51" customFormat="1" ht="12.75">
      <c r="C1584" s="10"/>
    </row>
    <row r="1585" s="51" customFormat="1" ht="12.75">
      <c r="C1585" s="10"/>
    </row>
    <row r="1586" s="51" customFormat="1" ht="12.75">
      <c r="C1586" s="10"/>
    </row>
    <row r="1587" s="51" customFormat="1" ht="12.75">
      <c r="C1587" s="10"/>
    </row>
    <row r="1588" s="51" customFormat="1" ht="12.75">
      <c r="C1588" s="10"/>
    </row>
    <row r="1589" s="51" customFormat="1" ht="12.75">
      <c r="C1589" s="10"/>
    </row>
    <row r="1590" s="51" customFormat="1" ht="12.75">
      <c r="C1590" s="10"/>
    </row>
    <row r="1591" s="51" customFormat="1" ht="12.75">
      <c r="C1591" s="10"/>
    </row>
    <row r="1592" s="51" customFormat="1" ht="12.75">
      <c r="C1592" s="10"/>
    </row>
    <row r="1593" s="51" customFormat="1" ht="12.75">
      <c r="C1593" s="10"/>
    </row>
    <row r="1594" s="51" customFormat="1" ht="12.75">
      <c r="C1594" s="10"/>
    </row>
    <row r="1595" s="51" customFormat="1" ht="12.75">
      <c r="C1595" s="10"/>
    </row>
    <row r="1596" s="51" customFormat="1" ht="12.75">
      <c r="C1596" s="10"/>
    </row>
    <row r="1597" s="51" customFormat="1" ht="12.75">
      <c r="C1597" s="10"/>
    </row>
    <row r="1598" s="51" customFormat="1" ht="12.75">
      <c r="C1598" s="10"/>
    </row>
    <row r="1599" s="51" customFormat="1" ht="12.75">
      <c r="C1599" s="10"/>
    </row>
    <row r="1600" s="51" customFormat="1" ht="12.75">
      <c r="C1600" s="10"/>
    </row>
    <row r="1601" s="51" customFormat="1" ht="12.75">
      <c r="C1601" s="10"/>
    </row>
    <row r="1602" s="51" customFormat="1" ht="12.75">
      <c r="C1602" s="10"/>
    </row>
    <row r="1603" s="51" customFormat="1" ht="12.75">
      <c r="C1603" s="10"/>
    </row>
    <row r="1604" s="51" customFormat="1" ht="12.75">
      <c r="C1604" s="10"/>
    </row>
    <row r="1605" s="51" customFormat="1" ht="12.75">
      <c r="C1605" s="10"/>
    </row>
    <row r="1606" s="51" customFormat="1" ht="12.75">
      <c r="C1606" s="10"/>
    </row>
    <row r="1607" s="51" customFormat="1" ht="12.75">
      <c r="C1607" s="10"/>
    </row>
    <row r="1608" s="51" customFormat="1" ht="12.75">
      <c r="C1608" s="10"/>
    </row>
    <row r="1609" s="51" customFormat="1" ht="12.75">
      <c r="C1609" s="10"/>
    </row>
    <row r="1610" s="51" customFormat="1" ht="12.75">
      <c r="C1610" s="10"/>
    </row>
    <row r="1611" s="51" customFormat="1" ht="12.75">
      <c r="C1611" s="10"/>
    </row>
    <row r="1612" s="51" customFormat="1" ht="12.75">
      <c r="C1612" s="10"/>
    </row>
    <row r="1613" s="51" customFormat="1" ht="12.75">
      <c r="C1613" s="10"/>
    </row>
    <row r="1614" s="51" customFormat="1" ht="12.75">
      <c r="C1614" s="10"/>
    </row>
    <row r="1615" s="51" customFormat="1" ht="12.75">
      <c r="C1615" s="10"/>
    </row>
    <row r="1616" s="51" customFormat="1" ht="12.75">
      <c r="C1616" s="10"/>
    </row>
    <row r="1617" s="51" customFormat="1" ht="12.75">
      <c r="C1617" s="10"/>
    </row>
    <row r="1618" s="51" customFormat="1" ht="12.75">
      <c r="C1618" s="10"/>
    </row>
    <row r="1619" s="51" customFormat="1" ht="12.75">
      <c r="C1619" s="10"/>
    </row>
    <row r="1620" s="51" customFormat="1" ht="12.75">
      <c r="C1620" s="10"/>
    </row>
    <row r="1621" s="51" customFormat="1" ht="12.75">
      <c r="C1621" s="10"/>
    </row>
    <row r="1622" s="51" customFormat="1" ht="12.75">
      <c r="C1622" s="10"/>
    </row>
    <row r="1623" s="51" customFormat="1" ht="12.75">
      <c r="C1623" s="10"/>
    </row>
    <row r="1624" s="51" customFormat="1" ht="12.75">
      <c r="C1624" s="10"/>
    </row>
    <row r="1625" s="51" customFormat="1" ht="12.75">
      <c r="C1625" s="10"/>
    </row>
    <row r="1626" s="51" customFormat="1" ht="12.75">
      <c r="C1626" s="10"/>
    </row>
    <row r="1627" s="51" customFormat="1" ht="12.75">
      <c r="C1627" s="10"/>
    </row>
    <row r="1628" s="51" customFormat="1" ht="12.75">
      <c r="C1628" s="10"/>
    </row>
    <row r="1629" s="51" customFormat="1" ht="12.75">
      <c r="C1629" s="10"/>
    </row>
    <row r="1630" s="51" customFormat="1" ht="12.75">
      <c r="C1630" s="10"/>
    </row>
    <row r="1631" s="51" customFormat="1" ht="12.75">
      <c r="C1631" s="10"/>
    </row>
    <row r="1632" s="51" customFormat="1" ht="12.75">
      <c r="C1632" s="10"/>
    </row>
    <row r="1633" s="51" customFormat="1" ht="12.75">
      <c r="C1633" s="10"/>
    </row>
    <row r="1634" s="51" customFormat="1" ht="12.75">
      <c r="C1634" s="10"/>
    </row>
    <row r="1635" s="51" customFormat="1" ht="12.75">
      <c r="C1635" s="10"/>
    </row>
    <row r="1636" s="51" customFormat="1" ht="12.75">
      <c r="C1636" s="10"/>
    </row>
    <row r="1637" s="51" customFormat="1" ht="12.75">
      <c r="C1637" s="10"/>
    </row>
    <row r="1638" s="51" customFormat="1" ht="12.75">
      <c r="C1638" s="10"/>
    </row>
    <row r="1639" s="51" customFormat="1" ht="12.75">
      <c r="C1639" s="10"/>
    </row>
    <row r="1640" s="51" customFormat="1" ht="12.75">
      <c r="C1640" s="10"/>
    </row>
    <row r="1641" s="51" customFormat="1" ht="12.75">
      <c r="C1641" s="10"/>
    </row>
    <row r="1642" s="51" customFormat="1" ht="12.75">
      <c r="C1642" s="10"/>
    </row>
    <row r="1643" s="51" customFormat="1" ht="12.75">
      <c r="C1643" s="10"/>
    </row>
    <row r="1644" s="51" customFormat="1" ht="12.75">
      <c r="C1644" s="10"/>
    </row>
    <row r="1645" s="51" customFormat="1" ht="12.75">
      <c r="C1645" s="10"/>
    </row>
    <row r="1646" s="51" customFormat="1" ht="12.75">
      <c r="C1646" s="10"/>
    </row>
    <row r="1647" s="51" customFormat="1" ht="12.75">
      <c r="C1647" s="10"/>
    </row>
    <row r="1648" s="51" customFormat="1" ht="12.75">
      <c r="C1648" s="10"/>
    </row>
    <row r="1649" s="51" customFormat="1" ht="12.75">
      <c r="C1649" s="10"/>
    </row>
    <row r="1650" s="51" customFormat="1" ht="12.75">
      <c r="C1650" s="10"/>
    </row>
    <row r="1651" s="51" customFormat="1" ht="12.75">
      <c r="C1651" s="10"/>
    </row>
    <row r="1652" s="51" customFormat="1" ht="12.75">
      <c r="C1652" s="10"/>
    </row>
    <row r="1653" s="51" customFormat="1" ht="12.75">
      <c r="C1653" s="10"/>
    </row>
    <row r="1654" s="51" customFormat="1" ht="12.75">
      <c r="C1654" s="10"/>
    </row>
    <row r="1655" s="51" customFormat="1" ht="12.75">
      <c r="C1655" s="10"/>
    </row>
    <row r="1656" s="51" customFormat="1" ht="12.75">
      <c r="C1656" s="10"/>
    </row>
    <row r="1657" s="51" customFormat="1" ht="12.75">
      <c r="C1657" s="10"/>
    </row>
    <row r="1658" s="51" customFormat="1" ht="12.75">
      <c r="C1658" s="10"/>
    </row>
    <row r="1659" s="51" customFormat="1" ht="12.75">
      <c r="C1659" s="10"/>
    </row>
    <row r="1660" s="51" customFormat="1" ht="12.75">
      <c r="C1660" s="10"/>
    </row>
    <row r="1661" s="51" customFormat="1" ht="12.75">
      <c r="C1661" s="10"/>
    </row>
    <row r="1662" s="51" customFormat="1" ht="12.75">
      <c r="C1662" s="10"/>
    </row>
    <row r="1663" s="51" customFormat="1" ht="12.75">
      <c r="C1663" s="10"/>
    </row>
    <row r="1664" s="51" customFormat="1" ht="12.75">
      <c r="C1664" s="10"/>
    </row>
    <row r="1665" s="51" customFormat="1" ht="12.75">
      <c r="C1665" s="10"/>
    </row>
    <row r="1666" s="51" customFormat="1" ht="12.75">
      <c r="C1666" s="10"/>
    </row>
    <row r="1667" s="51" customFormat="1" ht="12.75">
      <c r="C1667" s="10"/>
    </row>
    <row r="1668" s="51" customFormat="1" ht="12.75">
      <c r="C1668" s="10"/>
    </row>
    <row r="1669" s="51" customFormat="1" ht="12.75">
      <c r="C1669" s="10"/>
    </row>
    <row r="1670" s="51" customFormat="1" ht="12.75">
      <c r="C1670" s="10"/>
    </row>
    <row r="1671" s="51" customFormat="1" ht="12.75">
      <c r="C1671" s="10"/>
    </row>
    <row r="1672" s="51" customFormat="1" ht="12.75">
      <c r="C1672" s="10"/>
    </row>
    <row r="1673" s="51" customFormat="1" ht="12.75">
      <c r="C1673" s="10"/>
    </row>
    <row r="1674" s="51" customFormat="1" ht="12.75">
      <c r="C1674" s="10"/>
    </row>
    <row r="1675" s="51" customFormat="1" ht="12.75">
      <c r="C1675" s="10"/>
    </row>
    <row r="1676" s="51" customFormat="1" ht="12.75">
      <c r="C1676" s="10"/>
    </row>
    <row r="1677" s="51" customFormat="1" ht="12.75">
      <c r="C1677" s="10"/>
    </row>
    <row r="1678" s="51" customFormat="1" ht="12.75">
      <c r="C1678" s="10"/>
    </row>
    <row r="1679" s="51" customFormat="1" ht="12.75">
      <c r="C1679" s="10"/>
    </row>
    <row r="1680" s="51" customFormat="1" ht="12.75">
      <c r="C1680" s="10"/>
    </row>
    <row r="1681" s="51" customFormat="1" ht="12.75">
      <c r="C1681" s="10"/>
    </row>
    <row r="1682" s="51" customFormat="1" ht="12.75">
      <c r="C1682" s="10"/>
    </row>
    <row r="1683" s="51" customFormat="1" ht="12.75">
      <c r="C1683" s="10"/>
    </row>
    <row r="1684" s="51" customFormat="1" ht="12.75">
      <c r="C1684" s="10"/>
    </row>
    <row r="1685" s="51" customFormat="1" ht="12.75">
      <c r="C1685" s="10"/>
    </row>
    <row r="1686" s="51" customFormat="1" ht="12.75">
      <c r="C1686" s="10"/>
    </row>
    <row r="1687" s="51" customFormat="1" ht="12.75">
      <c r="C1687" s="10"/>
    </row>
    <row r="1688" s="51" customFormat="1" ht="12.75">
      <c r="C1688" s="10"/>
    </row>
    <row r="1689" s="51" customFormat="1" ht="12.75">
      <c r="C1689" s="10"/>
    </row>
    <row r="1690" s="51" customFormat="1" ht="12.75">
      <c r="C1690" s="10"/>
    </row>
    <row r="1691" s="51" customFormat="1" ht="12.75">
      <c r="C1691" s="10"/>
    </row>
    <row r="1692" s="51" customFormat="1" ht="12.75">
      <c r="C1692" s="10"/>
    </row>
    <row r="1693" s="51" customFormat="1" ht="12.75">
      <c r="C1693" s="10"/>
    </row>
    <row r="1694" s="51" customFormat="1" ht="12.75">
      <c r="C1694" s="10"/>
    </row>
    <row r="1695" s="51" customFormat="1" ht="12.75">
      <c r="C1695" s="10"/>
    </row>
    <row r="1696" s="51" customFormat="1" ht="12.75">
      <c r="C1696" s="10"/>
    </row>
    <row r="1697" s="51" customFormat="1" ht="12.75">
      <c r="C1697" s="10"/>
    </row>
    <row r="1698" s="51" customFormat="1" ht="12.75">
      <c r="C1698" s="10"/>
    </row>
    <row r="1699" s="51" customFormat="1" ht="12.75">
      <c r="C1699" s="10"/>
    </row>
    <row r="1700" s="51" customFormat="1" ht="12.75">
      <c r="C1700" s="10"/>
    </row>
    <row r="1701" s="51" customFormat="1" ht="12.75">
      <c r="C1701" s="10"/>
    </row>
    <row r="1702" s="51" customFormat="1" ht="12.75">
      <c r="C1702" s="10"/>
    </row>
    <row r="1703" s="51" customFormat="1" ht="12.75">
      <c r="C1703" s="10"/>
    </row>
    <row r="1704" s="51" customFormat="1" ht="12.75">
      <c r="C1704" s="10"/>
    </row>
    <row r="1705" s="51" customFormat="1" ht="12.75">
      <c r="C1705" s="10"/>
    </row>
    <row r="1706" s="51" customFormat="1" ht="12.75">
      <c r="C1706" s="10"/>
    </row>
    <row r="1707" s="51" customFormat="1" ht="12.75">
      <c r="C1707" s="10"/>
    </row>
    <row r="1708" s="51" customFormat="1" ht="12.75">
      <c r="C1708" s="10"/>
    </row>
    <row r="1709" s="51" customFormat="1" ht="12.75">
      <c r="C1709" s="10"/>
    </row>
    <row r="1710" s="51" customFormat="1" ht="12.75">
      <c r="C1710" s="10"/>
    </row>
    <row r="1711" s="51" customFormat="1" ht="12.75">
      <c r="C1711" s="10"/>
    </row>
    <row r="1712" s="51" customFormat="1" ht="12.75">
      <c r="C1712" s="10"/>
    </row>
    <row r="1713" s="51" customFormat="1" ht="12.75">
      <c r="C1713" s="10"/>
    </row>
    <row r="1714" s="51" customFormat="1" ht="12.75">
      <c r="C1714" s="10"/>
    </row>
    <row r="1715" s="51" customFormat="1" ht="12.75">
      <c r="C1715" s="10"/>
    </row>
    <row r="1716" s="51" customFormat="1" ht="12.75">
      <c r="C1716" s="10"/>
    </row>
    <row r="1717" s="51" customFormat="1" ht="12.75">
      <c r="C1717" s="10"/>
    </row>
    <row r="1718" s="51" customFormat="1" ht="12.75">
      <c r="C1718" s="10"/>
    </row>
    <row r="1719" s="51" customFormat="1" ht="12.75">
      <c r="C1719" s="10"/>
    </row>
    <row r="1720" s="51" customFormat="1" ht="12.75">
      <c r="C1720" s="10"/>
    </row>
    <row r="1721" s="51" customFormat="1" ht="12.75">
      <c r="C1721" s="10"/>
    </row>
    <row r="1722" s="51" customFormat="1" ht="12.75">
      <c r="C1722" s="10"/>
    </row>
    <row r="1723" s="51" customFormat="1" ht="12.75">
      <c r="C1723" s="10"/>
    </row>
    <row r="1724" s="51" customFormat="1" ht="12.75">
      <c r="C1724" s="10"/>
    </row>
    <row r="1725" s="51" customFormat="1" ht="12.75">
      <c r="C1725" s="10"/>
    </row>
    <row r="1726" s="51" customFormat="1" ht="12.75">
      <c r="C1726" s="10"/>
    </row>
    <row r="1727" s="51" customFormat="1" ht="12.75">
      <c r="C1727" s="10"/>
    </row>
    <row r="1728" s="51" customFormat="1" ht="12.75">
      <c r="C1728" s="10"/>
    </row>
    <row r="1729" s="51" customFormat="1" ht="12.75">
      <c r="C1729" s="10"/>
    </row>
    <row r="1730" s="51" customFormat="1" ht="12.75">
      <c r="C1730" s="10"/>
    </row>
    <row r="1731" s="51" customFormat="1" ht="12.75">
      <c r="C1731" s="10"/>
    </row>
    <row r="1732" s="51" customFormat="1" ht="12.75">
      <c r="C1732" s="10"/>
    </row>
    <row r="1733" s="51" customFormat="1" ht="12.75">
      <c r="C1733" s="10"/>
    </row>
    <row r="1734" s="51" customFormat="1" ht="12.75">
      <c r="C1734" s="10"/>
    </row>
    <row r="1735" s="51" customFormat="1" ht="12.75">
      <c r="C1735" s="10"/>
    </row>
    <row r="1736" s="51" customFormat="1" ht="12.75">
      <c r="C1736" s="10"/>
    </row>
    <row r="1737" s="51" customFormat="1" ht="12.75">
      <c r="C1737" s="10"/>
    </row>
    <row r="1738" s="51" customFormat="1" ht="12.75">
      <c r="C1738" s="10"/>
    </row>
    <row r="1739" s="51" customFormat="1" ht="12.75">
      <c r="C1739" s="10"/>
    </row>
    <row r="1740" s="51" customFormat="1" ht="12.75">
      <c r="C1740" s="10"/>
    </row>
    <row r="1741" s="51" customFormat="1" ht="12.75">
      <c r="C1741" s="10"/>
    </row>
    <row r="1742" s="51" customFormat="1" ht="12.75">
      <c r="C1742" s="10"/>
    </row>
    <row r="1743" s="51" customFormat="1" ht="12.75">
      <c r="C1743" s="10"/>
    </row>
    <row r="1744" s="51" customFormat="1" ht="12.75">
      <c r="C1744" s="10"/>
    </row>
    <row r="1745" s="51" customFormat="1" ht="12.75">
      <c r="C1745" s="10"/>
    </row>
    <row r="1746" s="51" customFormat="1" ht="12.75">
      <c r="C1746" s="10"/>
    </row>
    <row r="1747" s="51" customFormat="1" ht="12.75">
      <c r="C1747" s="10"/>
    </row>
    <row r="1748" s="51" customFormat="1" ht="12.75">
      <c r="C1748" s="10"/>
    </row>
    <row r="1749" s="51" customFormat="1" ht="12.75">
      <c r="C1749" s="10"/>
    </row>
    <row r="1750" s="51" customFormat="1" ht="12.75">
      <c r="C1750" s="10"/>
    </row>
    <row r="1751" s="51" customFormat="1" ht="12.75">
      <c r="C1751" s="10"/>
    </row>
    <row r="1752" s="51" customFormat="1" ht="12.75">
      <c r="C1752" s="10"/>
    </row>
    <row r="1753" s="51" customFormat="1" ht="12.75">
      <c r="C1753" s="10"/>
    </row>
    <row r="1754" s="51" customFormat="1" ht="12.75">
      <c r="C1754" s="10"/>
    </row>
    <row r="1755" s="51" customFormat="1" ht="12.75">
      <c r="C1755" s="10"/>
    </row>
    <row r="1756" s="51" customFormat="1" ht="12.75">
      <c r="C1756" s="10"/>
    </row>
    <row r="1757" s="51" customFormat="1" ht="12.75">
      <c r="C1757" s="10"/>
    </row>
    <row r="1758" s="51" customFormat="1" ht="12.75">
      <c r="C1758" s="10"/>
    </row>
    <row r="1759" s="51" customFormat="1" ht="12.75">
      <c r="C1759" s="10"/>
    </row>
    <row r="1760" s="51" customFormat="1" ht="12.75">
      <c r="C1760" s="10"/>
    </row>
    <row r="1761" s="51" customFormat="1" ht="12.75">
      <c r="C1761" s="10"/>
    </row>
    <row r="1762" s="51" customFormat="1" ht="12.75">
      <c r="C1762" s="10"/>
    </row>
    <row r="1763" s="51" customFormat="1" ht="12.75">
      <c r="C1763" s="10"/>
    </row>
    <row r="1764" s="51" customFormat="1" ht="12.75">
      <c r="C1764" s="10"/>
    </row>
    <row r="1765" s="51" customFormat="1" ht="12.75">
      <c r="C1765" s="10"/>
    </row>
    <row r="1766" s="51" customFormat="1" ht="12.75">
      <c r="C1766" s="10"/>
    </row>
    <row r="1767" s="51" customFormat="1" ht="12.75">
      <c r="C1767" s="10"/>
    </row>
    <row r="1768" s="51" customFormat="1" ht="12.75">
      <c r="C1768" s="10"/>
    </row>
    <row r="1769" s="51" customFormat="1" ht="12.75">
      <c r="C1769" s="10"/>
    </row>
    <row r="1770" s="51" customFormat="1" ht="12.75">
      <c r="C1770" s="10"/>
    </row>
    <row r="1771" s="51" customFormat="1" ht="12.75">
      <c r="C1771" s="10"/>
    </row>
    <row r="1772" s="51" customFormat="1" ht="12.75">
      <c r="C1772" s="10"/>
    </row>
    <row r="1773" s="51" customFormat="1" ht="12.75">
      <c r="C1773" s="10"/>
    </row>
    <row r="1774" s="51" customFormat="1" ht="12.75">
      <c r="C1774" s="10"/>
    </row>
    <row r="1775" s="51" customFormat="1" ht="12.75">
      <c r="C1775" s="10"/>
    </row>
    <row r="1776" s="51" customFormat="1" ht="12.75">
      <c r="C1776" s="10"/>
    </row>
    <row r="1777" s="51" customFormat="1" ht="12.75">
      <c r="C1777" s="10"/>
    </row>
    <row r="1778" s="51" customFormat="1" ht="12.75">
      <c r="C1778" s="10"/>
    </row>
    <row r="1779" s="51" customFormat="1" ht="12.75">
      <c r="C1779" s="10"/>
    </row>
    <row r="1780" s="51" customFormat="1" ht="12.75">
      <c r="C1780" s="10"/>
    </row>
    <row r="1781" s="51" customFormat="1" ht="12.75">
      <c r="C1781" s="10"/>
    </row>
    <row r="1782" s="51" customFormat="1" ht="12.75">
      <c r="C1782" s="10"/>
    </row>
    <row r="1783" s="51" customFormat="1" ht="12.75">
      <c r="C1783" s="10"/>
    </row>
    <row r="1784" s="51" customFormat="1" ht="12.75">
      <c r="C1784" s="10"/>
    </row>
    <row r="1785" s="51" customFormat="1" ht="12.75">
      <c r="C1785" s="10"/>
    </row>
    <row r="1786" s="51" customFormat="1" ht="12.75">
      <c r="C1786" s="10"/>
    </row>
    <row r="1787" s="51" customFormat="1" ht="12.75">
      <c r="C1787" s="10"/>
    </row>
    <row r="1788" s="51" customFormat="1" ht="12.75">
      <c r="C1788" s="10"/>
    </row>
    <row r="1789" s="51" customFormat="1" ht="12.75">
      <c r="C1789" s="10"/>
    </row>
    <row r="1790" s="51" customFormat="1" ht="12.75">
      <c r="C1790" s="10"/>
    </row>
    <row r="1791" s="51" customFormat="1" ht="12.75">
      <c r="C1791" s="10"/>
    </row>
    <row r="1792" s="51" customFormat="1" ht="12.75">
      <c r="C1792" s="10"/>
    </row>
    <row r="1793" s="51" customFormat="1" ht="12.75">
      <c r="C1793" s="10"/>
    </row>
    <row r="1794" s="51" customFormat="1" ht="12.75">
      <c r="C1794" s="10"/>
    </row>
    <row r="1795" s="51" customFormat="1" ht="12.75">
      <c r="C1795" s="10"/>
    </row>
    <row r="1796" s="51" customFormat="1" ht="12.75">
      <c r="C1796" s="10"/>
    </row>
    <row r="1797" s="51" customFormat="1" ht="12.75">
      <c r="C1797" s="10"/>
    </row>
    <row r="1798" s="51" customFormat="1" ht="12.75">
      <c r="C1798" s="10"/>
    </row>
    <row r="1799" s="51" customFormat="1" ht="12.75">
      <c r="C1799" s="10"/>
    </row>
    <row r="1800" s="51" customFormat="1" ht="12.75">
      <c r="C1800" s="10"/>
    </row>
    <row r="1801" s="51" customFormat="1" ht="12.75">
      <c r="C1801" s="10"/>
    </row>
    <row r="1802" s="51" customFormat="1" ht="12.75">
      <c r="C1802" s="10"/>
    </row>
    <row r="1803" s="51" customFormat="1" ht="12.75">
      <c r="C1803" s="10"/>
    </row>
    <row r="1804" s="51" customFormat="1" ht="12.75">
      <c r="C1804" s="10"/>
    </row>
    <row r="1805" s="51" customFormat="1" ht="12.75">
      <c r="C1805" s="10"/>
    </row>
    <row r="1806" s="51" customFormat="1" ht="12.75">
      <c r="C1806" s="10"/>
    </row>
    <row r="1807" s="51" customFormat="1" ht="12.75">
      <c r="C1807" s="10"/>
    </row>
    <row r="1808" s="51" customFormat="1" ht="12.75">
      <c r="C1808" s="10"/>
    </row>
    <row r="1809" s="51" customFormat="1" ht="12.75">
      <c r="C1809" s="10"/>
    </row>
    <row r="1810" s="51" customFormat="1" ht="12.75">
      <c r="C1810" s="10"/>
    </row>
    <row r="1811" s="51" customFormat="1" ht="12.75">
      <c r="C1811" s="10"/>
    </row>
    <row r="1812" s="51" customFormat="1" ht="12.75">
      <c r="C1812" s="10"/>
    </row>
    <row r="1813" s="51" customFormat="1" ht="12.75">
      <c r="C1813" s="10"/>
    </row>
    <row r="1814" s="51" customFormat="1" ht="12.75">
      <c r="C1814" s="10"/>
    </row>
    <row r="1815" s="51" customFormat="1" ht="12.75">
      <c r="C1815" s="10"/>
    </row>
    <row r="1816" s="51" customFormat="1" ht="12.75">
      <c r="C1816" s="10"/>
    </row>
    <row r="1817" s="51" customFormat="1" ht="12.75">
      <c r="C1817" s="10"/>
    </row>
    <row r="1818" s="51" customFormat="1" ht="12.75">
      <c r="C1818" s="10"/>
    </row>
    <row r="1819" s="51" customFormat="1" ht="12.75">
      <c r="C1819" s="10"/>
    </row>
    <row r="1820" s="51" customFormat="1" ht="12.75">
      <c r="C1820" s="10"/>
    </row>
    <row r="1821" s="51" customFormat="1" ht="12.75">
      <c r="C1821" s="10"/>
    </row>
    <row r="1822" s="51" customFormat="1" ht="12.75">
      <c r="C1822" s="10"/>
    </row>
    <row r="1823" s="51" customFormat="1" ht="12.75">
      <c r="C1823" s="10"/>
    </row>
    <row r="1824" s="51" customFormat="1" ht="12.75">
      <c r="C1824" s="10"/>
    </row>
    <row r="1825" s="51" customFormat="1" ht="12.75">
      <c r="C1825" s="10"/>
    </row>
    <row r="1826" s="51" customFormat="1" ht="12.75">
      <c r="C1826" s="10"/>
    </row>
    <row r="1827" s="51" customFormat="1" ht="12.75">
      <c r="C1827" s="10"/>
    </row>
    <row r="1828" s="51" customFormat="1" ht="12.75">
      <c r="C1828" s="10"/>
    </row>
    <row r="1829" s="51" customFormat="1" ht="12.75">
      <c r="C1829" s="10"/>
    </row>
    <row r="1830" s="51" customFormat="1" ht="12.75">
      <c r="C1830" s="10"/>
    </row>
    <row r="1831" s="51" customFormat="1" ht="12.75">
      <c r="C1831" s="10"/>
    </row>
    <row r="1832" s="51" customFormat="1" ht="12.75">
      <c r="C1832" s="10"/>
    </row>
    <row r="1833" s="51" customFormat="1" ht="12.75">
      <c r="C1833" s="10"/>
    </row>
    <row r="1834" s="51" customFormat="1" ht="12.75">
      <c r="C1834" s="10"/>
    </row>
    <row r="1835" s="51" customFormat="1" ht="12.75">
      <c r="C1835" s="10"/>
    </row>
    <row r="1836" s="51" customFormat="1" ht="12.75">
      <c r="C1836" s="10"/>
    </row>
    <row r="1837" s="51" customFormat="1" ht="12.75">
      <c r="C1837" s="10"/>
    </row>
    <row r="1838" s="51" customFormat="1" ht="12.75">
      <c r="C1838" s="10"/>
    </row>
    <row r="1839" s="51" customFormat="1" ht="12.75">
      <c r="C1839" s="10"/>
    </row>
    <row r="1840" s="51" customFormat="1" ht="12.75">
      <c r="C1840" s="10"/>
    </row>
    <row r="1841" s="51" customFormat="1" ht="12.75">
      <c r="C1841" s="10"/>
    </row>
    <row r="1842" s="51" customFormat="1" ht="12.75">
      <c r="C1842" s="10"/>
    </row>
    <row r="1843" s="51" customFormat="1" ht="12.75">
      <c r="C1843" s="10"/>
    </row>
    <row r="1844" s="51" customFormat="1" ht="12.75">
      <c r="C1844" s="10"/>
    </row>
    <row r="1845" s="51" customFormat="1" ht="12.75">
      <c r="C1845" s="10"/>
    </row>
    <row r="1846" s="51" customFormat="1" ht="12.75">
      <c r="C1846" s="10"/>
    </row>
    <row r="1847" s="51" customFormat="1" ht="12.75">
      <c r="C1847" s="10"/>
    </row>
    <row r="1848" s="51" customFormat="1" ht="12.75">
      <c r="C1848" s="10"/>
    </row>
    <row r="1849" s="51" customFormat="1" ht="12.75">
      <c r="C1849" s="10"/>
    </row>
    <row r="1850" s="51" customFormat="1" ht="12.75">
      <c r="C1850" s="10"/>
    </row>
    <row r="1851" s="51" customFormat="1" ht="12.75">
      <c r="C1851" s="10"/>
    </row>
    <row r="1852" s="51" customFormat="1" ht="12.75">
      <c r="C1852" s="10"/>
    </row>
    <row r="1853" s="51" customFormat="1" ht="12.75">
      <c r="C1853" s="10"/>
    </row>
    <row r="1854" s="51" customFormat="1" ht="12.75">
      <c r="C1854" s="10"/>
    </row>
    <row r="1855" s="51" customFormat="1" ht="12.75">
      <c r="C1855" s="10"/>
    </row>
    <row r="1856" s="51" customFormat="1" ht="12.75">
      <c r="C1856" s="10"/>
    </row>
    <row r="1857" s="51" customFormat="1" ht="12.75">
      <c r="C1857" s="10"/>
    </row>
    <row r="1858" s="51" customFormat="1" ht="12.75">
      <c r="C1858" s="10"/>
    </row>
    <row r="1859" s="51" customFormat="1" ht="12.75">
      <c r="C1859" s="10"/>
    </row>
    <row r="1860" s="51" customFormat="1" ht="12.75">
      <c r="C1860" s="10"/>
    </row>
    <row r="1861" s="51" customFormat="1" ht="12.75">
      <c r="C1861" s="10"/>
    </row>
    <row r="1862" s="51" customFormat="1" ht="12.75">
      <c r="C1862" s="10"/>
    </row>
    <row r="1863" s="51" customFormat="1" ht="12.75">
      <c r="C1863" s="10"/>
    </row>
    <row r="1864" s="51" customFormat="1" ht="12.75">
      <c r="C1864" s="10"/>
    </row>
    <row r="1865" s="51" customFormat="1" ht="12.75">
      <c r="C1865" s="10"/>
    </row>
    <row r="1866" s="51" customFormat="1" ht="12.75">
      <c r="C1866" s="10"/>
    </row>
    <row r="1867" s="51" customFormat="1" ht="12.75">
      <c r="C1867" s="10"/>
    </row>
    <row r="1868" s="51" customFormat="1" ht="12.75">
      <c r="C1868" s="10"/>
    </row>
    <row r="1869" s="51" customFormat="1" ht="12.75">
      <c r="C1869" s="10"/>
    </row>
    <row r="1870" s="51" customFormat="1" ht="12.75">
      <c r="C1870" s="10"/>
    </row>
    <row r="1871" s="51" customFormat="1" ht="12.75">
      <c r="C1871" s="10"/>
    </row>
    <row r="1872" s="51" customFormat="1" ht="12.75">
      <c r="C1872" s="10"/>
    </row>
    <row r="1873" s="51" customFormat="1" ht="12.75">
      <c r="C1873" s="10"/>
    </row>
    <row r="1874" s="51" customFormat="1" ht="12.75">
      <c r="C1874" s="10"/>
    </row>
    <row r="1875" s="51" customFormat="1" ht="12.75">
      <c r="C1875" s="10"/>
    </row>
    <row r="1876" s="51" customFormat="1" ht="12.75">
      <c r="C1876" s="10"/>
    </row>
    <row r="1877" s="51" customFormat="1" ht="12.75">
      <c r="C1877" s="10"/>
    </row>
    <row r="1878" s="51" customFormat="1" ht="12.75">
      <c r="C1878" s="10"/>
    </row>
    <row r="1879" s="51" customFormat="1" ht="12.75">
      <c r="C1879" s="10"/>
    </row>
    <row r="1880" s="51" customFormat="1" ht="12.75">
      <c r="C1880" s="10"/>
    </row>
    <row r="1881" s="51" customFormat="1" ht="12.75">
      <c r="C1881" s="10"/>
    </row>
    <row r="1882" s="51" customFormat="1" ht="12.75">
      <c r="C1882" s="10"/>
    </row>
    <row r="1883" s="51" customFormat="1" ht="12.75">
      <c r="C1883" s="10"/>
    </row>
    <row r="1884" s="51" customFormat="1" ht="12.75">
      <c r="C1884" s="10"/>
    </row>
    <row r="1885" s="51" customFormat="1" ht="12.75">
      <c r="C1885" s="10"/>
    </row>
    <row r="1886" s="51" customFormat="1" ht="12.75">
      <c r="C1886" s="10"/>
    </row>
    <row r="1887" s="51" customFormat="1" ht="12.75">
      <c r="C1887" s="10"/>
    </row>
    <row r="1888" s="51" customFormat="1" ht="12.75">
      <c r="C1888" s="10"/>
    </row>
    <row r="1889" s="51" customFormat="1" ht="12.75">
      <c r="C1889" s="10"/>
    </row>
    <row r="1890" s="51" customFormat="1" ht="12.75">
      <c r="C1890" s="10"/>
    </row>
    <row r="1891" s="51" customFormat="1" ht="12.75">
      <c r="C1891" s="10"/>
    </row>
    <row r="1892" s="51" customFormat="1" ht="12.75">
      <c r="C1892" s="10"/>
    </row>
    <row r="1893" s="51" customFormat="1" ht="12.75">
      <c r="C1893" s="10"/>
    </row>
    <row r="1894" s="51" customFormat="1" ht="12.75">
      <c r="C1894" s="10"/>
    </row>
    <row r="1895" s="51" customFormat="1" ht="12.75">
      <c r="C1895" s="10"/>
    </row>
    <row r="1896" s="51" customFormat="1" ht="12.75">
      <c r="C1896" s="10"/>
    </row>
    <row r="1897" s="51" customFormat="1" ht="12.75">
      <c r="C1897" s="10"/>
    </row>
    <row r="1898" s="51" customFormat="1" ht="12.75">
      <c r="C1898" s="10"/>
    </row>
    <row r="1899" s="51" customFormat="1" ht="12.75">
      <c r="C1899" s="10"/>
    </row>
    <row r="1900" s="51" customFormat="1" ht="12.75">
      <c r="C1900" s="10"/>
    </row>
    <row r="1901" s="51" customFormat="1" ht="12.75">
      <c r="C1901" s="10"/>
    </row>
    <row r="1902" s="51" customFormat="1" ht="12.75">
      <c r="C1902" s="10"/>
    </row>
    <row r="1903" s="51" customFormat="1" ht="12.75">
      <c r="C1903" s="10"/>
    </row>
    <row r="1904" s="51" customFormat="1" ht="12.75">
      <c r="C1904" s="10"/>
    </row>
    <row r="1905" s="51" customFormat="1" ht="12.75">
      <c r="C1905" s="10"/>
    </row>
    <row r="1906" s="51" customFormat="1" ht="12.75">
      <c r="C1906" s="10"/>
    </row>
    <row r="1907" s="51" customFormat="1" ht="12.75">
      <c r="C1907" s="10"/>
    </row>
    <row r="1908" s="51" customFormat="1" ht="12.75">
      <c r="C1908" s="10"/>
    </row>
    <row r="1909" s="51" customFormat="1" ht="12.75">
      <c r="C1909" s="10"/>
    </row>
    <row r="1910" s="51" customFormat="1" ht="12.75">
      <c r="C1910" s="10"/>
    </row>
    <row r="1911" s="51" customFormat="1" ht="12.75">
      <c r="C1911" s="10"/>
    </row>
    <row r="1912" s="51" customFormat="1" ht="12.75">
      <c r="C1912" s="10"/>
    </row>
    <row r="1913" s="51" customFormat="1" ht="12.75">
      <c r="C1913" s="10"/>
    </row>
    <row r="1914" s="51" customFormat="1" ht="12.75">
      <c r="C1914" s="10"/>
    </row>
    <row r="1915" s="51" customFormat="1" ht="12.75">
      <c r="C1915" s="10"/>
    </row>
    <row r="1916" s="51" customFormat="1" ht="12.75">
      <c r="C1916" s="10"/>
    </row>
    <row r="1917" s="51" customFormat="1" ht="12.75">
      <c r="C1917" s="10"/>
    </row>
    <row r="1918" s="51" customFormat="1" ht="12.75">
      <c r="C1918" s="10"/>
    </row>
    <row r="1919" s="51" customFormat="1" ht="12.75">
      <c r="C1919" s="10"/>
    </row>
    <row r="1920" s="51" customFormat="1" ht="12.75">
      <c r="C1920" s="10"/>
    </row>
    <row r="1921" s="51" customFormat="1" ht="12.75">
      <c r="C1921" s="10"/>
    </row>
    <row r="1922" s="51" customFormat="1" ht="12.75">
      <c r="C1922" s="10"/>
    </row>
    <row r="1923" s="51" customFormat="1" ht="12.75">
      <c r="C1923" s="10"/>
    </row>
    <row r="1924" s="51" customFormat="1" ht="12.75">
      <c r="C1924" s="10"/>
    </row>
    <row r="1925" s="51" customFormat="1" ht="12.75">
      <c r="C1925" s="10"/>
    </row>
    <row r="1926" s="51" customFormat="1" ht="12.75">
      <c r="C1926" s="10"/>
    </row>
    <row r="1927" s="51" customFormat="1" ht="12.75">
      <c r="C1927" s="10"/>
    </row>
    <row r="1928" s="51" customFormat="1" ht="12.75">
      <c r="C1928" s="10"/>
    </row>
    <row r="1929" s="51" customFormat="1" ht="12.75">
      <c r="C1929" s="10"/>
    </row>
    <row r="1930" s="51" customFormat="1" ht="12.75">
      <c r="C1930" s="10"/>
    </row>
    <row r="1931" s="51" customFormat="1" ht="12.75">
      <c r="C1931" s="10"/>
    </row>
    <row r="1932" s="51" customFormat="1" ht="12.75">
      <c r="C1932" s="10"/>
    </row>
    <row r="1933" s="51" customFormat="1" ht="12.75">
      <c r="C1933" s="10"/>
    </row>
    <row r="1934" s="51" customFormat="1" ht="12.75">
      <c r="C1934" s="10"/>
    </row>
    <row r="1935" s="51" customFormat="1" ht="12.75">
      <c r="C1935" s="10"/>
    </row>
    <row r="1936" s="51" customFormat="1" ht="12.75">
      <c r="C1936" s="10"/>
    </row>
    <row r="1937" s="51" customFormat="1" ht="12.75">
      <c r="C1937" s="10"/>
    </row>
    <row r="1938" s="51" customFormat="1" ht="12.75">
      <c r="C1938" s="10"/>
    </row>
    <row r="1939" s="51" customFormat="1" ht="12.75">
      <c r="C1939" s="10"/>
    </row>
    <row r="1940" s="51" customFormat="1" ht="12.75">
      <c r="C1940" s="10"/>
    </row>
    <row r="1941" s="51" customFormat="1" ht="12.75">
      <c r="C1941" s="10"/>
    </row>
    <row r="1942" s="51" customFormat="1" ht="12.75">
      <c r="C1942" s="10"/>
    </row>
    <row r="1943" s="51" customFormat="1" ht="12.75">
      <c r="C1943" s="10"/>
    </row>
    <row r="1944" s="51" customFormat="1" ht="12.75">
      <c r="C1944" s="10"/>
    </row>
    <row r="1945" s="51" customFormat="1" ht="12.75">
      <c r="C1945" s="10"/>
    </row>
    <row r="1946" s="51" customFormat="1" ht="12.75">
      <c r="C1946" s="10"/>
    </row>
    <row r="1947" s="51" customFormat="1" ht="12.75">
      <c r="C1947" s="10"/>
    </row>
    <row r="1948" s="51" customFormat="1" ht="12.75">
      <c r="C1948" s="10"/>
    </row>
    <row r="1949" s="51" customFormat="1" ht="12.75">
      <c r="C1949" s="10"/>
    </row>
    <row r="1950" s="51" customFormat="1" ht="12.75">
      <c r="C1950" s="10"/>
    </row>
    <row r="1951" s="51" customFormat="1" ht="12.75">
      <c r="C1951" s="10"/>
    </row>
    <row r="1952" s="51" customFormat="1" ht="12.75">
      <c r="C1952" s="10"/>
    </row>
    <row r="1953" s="51" customFormat="1" ht="12.75">
      <c r="C1953" s="10"/>
    </row>
    <row r="1954" s="51" customFormat="1" ht="12.75">
      <c r="C1954" s="10"/>
    </row>
    <row r="1955" s="51" customFormat="1" ht="12.75">
      <c r="C1955" s="10"/>
    </row>
    <row r="1956" s="51" customFormat="1" ht="12.75">
      <c r="C1956" s="10"/>
    </row>
    <row r="1957" s="51" customFormat="1" ht="12.75">
      <c r="C1957" s="10"/>
    </row>
    <row r="1958" s="51" customFormat="1" ht="12.75">
      <c r="C1958" s="10"/>
    </row>
    <row r="1959" s="51" customFormat="1" ht="12.75">
      <c r="C1959" s="10"/>
    </row>
    <row r="1960" s="51" customFormat="1" ht="12.75">
      <c r="C1960" s="10"/>
    </row>
    <row r="1961" s="51" customFormat="1" ht="12.75">
      <c r="C1961" s="10"/>
    </row>
    <row r="1962" s="51" customFormat="1" ht="12.75">
      <c r="C1962" s="10"/>
    </row>
    <row r="1963" s="51" customFormat="1" ht="12.75">
      <c r="C1963" s="10"/>
    </row>
    <row r="1964" s="51" customFormat="1" ht="12.75">
      <c r="C1964" s="10"/>
    </row>
    <row r="1965" s="51" customFormat="1" ht="12.75">
      <c r="C1965" s="10"/>
    </row>
    <row r="1966" s="51" customFormat="1" ht="12.75">
      <c r="C1966" s="10"/>
    </row>
    <row r="1967" s="51" customFormat="1" ht="12.75">
      <c r="C1967" s="10"/>
    </row>
    <row r="1968" s="51" customFormat="1" ht="12.75">
      <c r="C1968" s="10"/>
    </row>
    <row r="1969" s="51" customFormat="1" ht="12.75">
      <c r="C1969" s="10"/>
    </row>
    <row r="1970" s="51" customFormat="1" ht="12.75">
      <c r="C1970" s="10"/>
    </row>
    <row r="1971" s="51" customFormat="1" ht="12.75">
      <c r="C1971" s="10"/>
    </row>
    <row r="1972" s="51" customFormat="1" ht="12.75">
      <c r="C1972" s="10"/>
    </row>
    <row r="1973" s="51" customFormat="1" ht="12.75">
      <c r="C1973" s="10"/>
    </row>
    <row r="1974" s="51" customFormat="1" ht="12.75">
      <c r="C1974" s="10"/>
    </row>
    <row r="1975" s="51" customFormat="1" ht="12.75">
      <c r="C1975" s="10"/>
    </row>
    <row r="1976" s="51" customFormat="1" ht="12.75">
      <c r="C1976" s="10"/>
    </row>
    <row r="1977" s="51" customFormat="1" ht="12.75">
      <c r="C1977" s="10"/>
    </row>
    <row r="1978" s="51" customFormat="1" ht="12.75">
      <c r="C1978" s="10"/>
    </row>
    <row r="1979" s="51" customFormat="1" ht="12.75">
      <c r="C1979" s="10"/>
    </row>
    <row r="1980" s="51" customFormat="1" ht="12.75">
      <c r="C1980" s="10"/>
    </row>
    <row r="1981" s="51" customFormat="1" ht="12.75">
      <c r="C1981" s="10"/>
    </row>
    <row r="1982" s="51" customFormat="1" ht="12.75">
      <c r="C1982" s="10"/>
    </row>
    <row r="1983" s="51" customFormat="1" ht="12.75">
      <c r="C1983" s="10"/>
    </row>
    <row r="1984" s="51" customFormat="1" ht="12.75">
      <c r="C1984" s="10"/>
    </row>
    <row r="1985" s="51" customFormat="1" ht="12.75">
      <c r="C1985" s="10"/>
    </row>
    <row r="1986" s="51" customFormat="1" ht="12.75">
      <c r="C1986" s="10"/>
    </row>
    <row r="1987" s="51" customFormat="1" ht="12.75">
      <c r="C1987" s="10"/>
    </row>
    <row r="1988" s="51" customFormat="1" ht="12.75">
      <c r="C1988" s="10"/>
    </row>
    <row r="1989" s="51" customFormat="1" ht="12.75">
      <c r="C1989" s="10"/>
    </row>
    <row r="1990" s="51" customFormat="1" ht="12.75">
      <c r="C1990" s="10"/>
    </row>
    <row r="1991" s="51" customFormat="1" ht="12.75">
      <c r="C1991" s="10"/>
    </row>
    <row r="1992" s="51" customFormat="1" ht="12.75">
      <c r="C1992" s="10"/>
    </row>
    <row r="1993" s="51" customFormat="1" ht="12.75">
      <c r="C1993" s="10"/>
    </row>
    <row r="1994" s="51" customFormat="1" ht="12.75">
      <c r="C1994" s="10"/>
    </row>
    <row r="1995" s="51" customFormat="1" ht="12.75">
      <c r="C1995" s="10"/>
    </row>
    <row r="1996" s="51" customFormat="1" ht="12.75">
      <c r="C1996" s="10"/>
    </row>
    <row r="1997" s="51" customFormat="1" ht="12.75">
      <c r="C1997" s="10"/>
    </row>
    <row r="1998" s="51" customFormat="1" ht="12.75">
      <c r="C1998" s="10"/>
    </row>
    <row r="1999" s="51" customFormat="1" ht="12.75">
      <c r="C1999" s="10"/>
    </row>
    <row r="2000" s="51" customFormat="1" ht="12.75">
      <c r="C2000" s="10"/>
    </row>
    <row r="2001" s="51" customFormat="1" ht="12.75">
      <c r="C2001" s="10"/>
    </row>
    <row r="2002" s="51" customFormat="1" ht="12.75">
      <c r="C2002" s="10"/>
    </row>
    <row r="2003" s="51" customFormat="1" ht="12.75">
      <c r="C2003" s="10"/>
    </row>
    <row r="2004" s="51" customFormat="1" ht="12.75">
      <c r="C2004" s="10"/>
    </row>
    <row r="2005" s="51" customFormat="1" ht="12.75">
      <c r="C2005" s="10"/>
    </row>
    <row r="2006" s="51" customFormat="1" ht="12.75">
      <c r="C2006" s="10"/>
    </row>
    <row r="2007" s="51" customFormat="1" ht="12.75">
      <c r="C2007" s="10"/>
    </row>
    <row r="2008" s="51" customFormat="1" ht="12.75">
      <c r="C2008" s="10"/>
    </row>
    <row r="2009" s="51" customFormat="1" ht="12.75">
      <c r="C2009" s="10"/>
    </row>
    <row r="2010" s="51" customFormat="1" ht="12.75">
      <c r="C2010" s="10"/>
    </row>
    <row r="2011" s="51" customFormat="1" ht="12.75">
      <c r="C2011" s="10"/>
    </row>
    <row r="2012" s="51" customFormat="1" ht="12.75">
      <c r="C2012" s="10"/>
    </row>
    <row r="2013" s="51" customFormat="1" ht="12.75">
      <c r="C2013" s="10"/>
    </row>
    <row r="2014" s="51" customFormat="1" ht="12.75">
      <c r="C2014" s="10"/>
    </row>
    <row r="2015" s="51" customFormat="1" ht="12.75">
      <c r="C2015" s="10"/>
    </row>
    <row r="2016" s="51" customFormat="1" ht="12.75">
      <c r="C2016" s="10"/>
    </row>
    <row r="2017" s="51" customFormat="1" ht="12.75">
      <c r="C2017" s="10"/>
    </row>
    <row r="2018" s="51" customFormat="1" ht="12.75">
      <c r="C2018" s="10"/>
    </row>
    <row r="2019" s="51" customFormat="1" ht="12.75">
      <c r="C2019" s="10"/>
    </row>
    <row r="2020" s="51" customFormat="1" ht="12.75">
      <c r="C2020" s="10"/>
    </row>
    <row r="2021" s="51" customFormat="1" ht="12.75">
      <c r="C2021" s="10"/>
    </row>
    <row r="2022" s="51" customFormat="1" ht="12.75">
      <c r="C2022" s="10"/>
    </row>
    <row r="2023" s="51" customFormat="1" ht="12.75">
      <c r="C2023" s="10"/>
    </row>
    <row r="2024" s="51" customFormat="1" ht="12.75">
      <c r="C2024" s="10"/>
    </row>
    <row r="2025" s="51" customFormat="1" ht="12.75">
      <c r="C2025" s="10"/>
    </row>
    <row r="2026" s="51" customFormat="1" ht="12.75">
      <c r="C2026" s="10"/>
    </row>
    <row r="2027" s="51" customFormat="1" ht="12.75">
      <c r="C2027" s="10"/>
    </row>
    <row r="2028" s="51" customFormat="1" ht="12.75">
      <c r="C2028" s="10"/>
    </row>
    <row r="2029" s="51" customFormat="1" ht="12.75">
      <c r="C2029" s="10"/>
    </row>
    <row r="2030" s="51" customFormat="1" ht="12.75">
      <c r="C2030" s="10"/>
    </row>
    <row r="2031" s="51" customFormat="1" ht="12.75">
      <c r="C2031" s="10"/>
    </row>
    <row r="2032" s="51" customFormat="1" ht="12.75">
      <c r="C2032" s="10"/>
    </row>
    <row r="2033" s="51" customFormat="1" ht="12.75">
      <c r="C2033" s="10"/>
    </row>
    <row r="2034" s="51" customFormat="1" ht="12.75">
      <c r="C2034" s="10"/>
    </row>
    <row r="2035" s="51" customFormat="1" ht="12.75">
      <c r="C2035" s="10"/>
    </row>
    <row r="2036" s="51" customFormat="1" ht="12.75">
      <c r="C2036" s="10"/>
    </row>
    <row r="2037" s="51" customFormat="1" ht="12.75">
      <c r="C2037" s="10"/>
    </row>
    <row r="2038" s="51" customFormat="1" ht="12.75">
      <c r="C2038" s="10"/>
    </row>
    <row r="2039" s="51" customFormat="1" ht="12.75">
      <c r="C2039" s="10"/>
    </row>
    <row r="2040" s="51" customFormat="1" ht="12.75">
      <c r="C2040" s="10"/>
    </row>
    <row r="2041" s="51" customFormat="1" ht="12.75">
      <c r="C2041" s="10"/>
    </row>
    <row r="2042" s="51" customFormat="1" ht="12.75">
      <c r="C2042" s="10"/>
    </row>
    <row r="2043" s="51" customFormat="1" ht="12.75">
      <c r="C2043" s="10"/>
    </row>
    <row r="2044" s="51" customFormat="1" ht="12.75">
      <c r="C2044" s="10"/>
    </row>
    <row r="2045" s="51" customFormat="1" ht="12.75">
      <c r="C2045" s="10"/>
    </row>
    <row r="2046" s="51" customFormat="1" ht="12.75">
      <c r="C2046" s="10"/>
    </row>
    <row r="2047" s="51" customFormat="1" ht="12.75">
      <c r="C2047" s="10"/>
    </row>
    <row r="2048" s="51" customFormat="1" ht="12.75">
      <c r="C2048" s="10"/>
    </row>
    <row r="2049" s="51" customFormat="1" ht="12.75">
      <c r="C2049" s="10"/>
    </row>
    <row r="2050" s="51" customFormat="1" ht="12.75">
      <c r="C2050" s="10"/>
    </row>
    <row r="2051" s="51" customFormat="1" ht="12.75">
      <c r="C2051" s="10"/>
    </row>
    <row r="2052" s="51" customFormat="1" ht="12.75">
      <c r="C2052" s="10"/>
    </row>
    <row r="2053" s="51" customFormat="1" ht="12.75">
      <c r="C2053" s="10"/>
    </row>
    <row r="2054" s="51" customFormat="1" ht="12.75">
      <c r="C2054" s="10"/>
    </row>
    <row r="2055" s="51" customFormat="1" ht="12.75">
      <c r="C2055" s="10"/>
    </row>
    <row r="2056" s="51" customFormat="1" ht="12.75">
      <c r="C2056" s="10"/>
    </row>
    <row r="2057" s="51" customFormat="1" ht="12.75">
      <c r="C2057" s="10"/>
    </row>
    <row r="2058" s="51" customFormat="1" ht="12.75">
      <c r="C2058" s="10"/>
    </row>
    <row r="2059" s="51" customFormat="1" ht="12.75">
      <c r="C2059" s="10"/>
    </row>
    <row r="2060" s="51" customFormat="1" ht="12.75">
      <c r="C2060" s="10"/>
    </row>
    <row r="2061" s="51" customFormat="1" ht="12.75">
      <c r="C2061" s="10"/>
    </row>
    <row r="2062" s="51" customFormat="1" ht="12.75">
      <c r="C2062" s="10"/>
    </row>
    <row r="2063" s="51" customFormat="1" ht="12.75">
      <c r="C2063" s="10"/>
    </row>
    <row r="2064" s="51" customFormat="1" ht="12.75">
      <c r="C2064" s="10"/>
    </row>
    <row r="2065" s="51" customFormat="1" ht="12.75">
      <c r="C2065" s="10"/>
    </row>
    <row r="2066" s="51" customFormat="1" ht="12.75">
      <c r="C2066" s="10"/>
    </row>
    <row r="2067" s="51" customFormat="1" ht="12.75">
      <c r="C2067" s="10"/>
    </row>
    <row r="2068" s="51" customFormat="1" ht="12.75">
      <c r="C2068" s="10"/>
    </row>
    <row r="2069" s="51" customFormat="1" ht="12.75">
      <c r="C2069" s="10"/>
    </row>
    <row r="2070" s="51" customFormat="1" ht="12.75">
      <c r="C2070" s="10"/>
    </row>
    <row r="2071" s="51" customFormat="1" ht="12.75">
      <c r="C2071" s="10"/>
    </row>
    <row r="2072" s="51" customFormat="1" ht="12.75">
      <c r="C2072" s="10"/>
    </row>
    <row r="2073" s="51" customFormat="1" ht="12.75">
      <c r="C2073" s="10"/>
    </row>
    <row r="2074" s="51" customFormat="1" ht="12.75">
      <c r="C2074" s="10"/>
    </row>
    <row r="2075" s="51" customFormat="1" ht="12.75">
      <c r="C2075" s="10"/>
    </row>
    <row r="2076" s="51" customFormat="1" ht="12.75">
      <c r="C2076" s="10"/>
    </row>
    <row r="2077" s="51" customFormat="1" ht="12.75">
      <c r="C2077" s="10"/>
    </row>
    <row r="2078" s="51" customFormat="1" ht="12.75">
      <c r="C2078" s="10"/>
    </row>
    <row r="2079" s="51" customFormat="1" ht="12.75">
      <c r="C2079" s="10"/>
    </row>
    <row r="2080" s="51" customFormat="1" ht="12.75">
      <c r="C2080" s="10"/>
    </row>
    <row r="2081" s="51" customFormat="1" ht="12.75">
      <c r="C2081" s="10"/>
    </row>
    <row r="2082" s="51" customFormat="1" ht="12.75">
      <c r="C2082" s="10"/>
    </row>
    <row r="2083" s="51" customFormat="1" ht="12.75">
      <c r="C2083" s="10"/>
    </row>
    <row r="2084" s="51" customFormat="1" ht="12.75">
      <c r="C2084" s="10"/>
    </row>
    <row r="2085" s="51" customFormat="1" ht="12.75">
      <c r="C2085" s="10"/>
    </row>
    <row r="2086" s="51" customFormat="1" ht="12.75">
      <c r="C2086" s="10"/>
    </row>
    <row r="2087" s="51" customFormat="1" ht="12.75">
      <c r="C2087" s="10"/>
    </row>
    <row r="2088" s="51" customFormat="1" ht="12.75">
      <c r="C2088" s="10"/>
    </row>
    <row r="2089" s="51" customFormat="1" ht="12.75">
      <c r="C2089" s="10"/>
    </row>
    <row r="2090" s="51" customFormat="1" ht="12.75">
      <c r="C2090" s="10"/>
    </row>
    <row r="2091" s="51" customFormat="1" ht="12.75">
      <c r="C2091" s="10"/>
    </row>
    <row r="2092" s="51" customFormat="1" ht="12.75">
      <c r="C2092" s="10"/>
    </row>
    <row r="2093" s="51" customFormat="1" ht="12.75">
      <c r="C2093" s="10"/>
    </row>
    <row r="2094" s="51" customFormat="1" ht="12.75">
      <c r="C2094" s="10"/>
    </row>
    <row r="2095" s="51" customFormat="1" ht="12.75">
      <c r="C2095" s="10"/>
    </row>
    <row r="2096" s="51" customFormat="1" ht="12.75">
      <c r="C2096" s="10"/>
    </row>
    <row r="2097" s="51" customFormat="1" ht="12.75">
      <c r="C2097" s="10"/>
    </row>
    <row r="2098" s="51" customFormat="1" ht="12.75">
      <c r="C2098" s="10"/>
    </row>
    <row r="2099" s="51" customFormat="1" ht="12.75">
      <c r="C2099" s="10"/>
    </row>
    <row r="2100" s="51" customFormat="1" ht="12.75">
      <c r="C2100" s="10"/>
    </row>
    <row r="2101" s="51" customFormat="1" ht="12.75">
      <c r="C2101" s="10"/>
    </row>
    <row r="2102" s="51" customFormat="1" ht="12.75">
      <c r="C2102" s="10"/>
    </row>
    <row r="2103" s="51" customFormat="1" ht="12.75">
      <c r="C2103" s="10"/>
    </row>
    <row r="2104" s="51" customFormat="1" ht="12.75">
      <c r="C2104" s="10"/>
    </row>
    <row r="2105" s="51" customFormat="1" ht="12.75">
      <c r="C2105" s="10"/>
    </row>
    <row r="2106" s="51" customFormat="1" ht="12.75">
      <c r="C2106" s="10"/>
    </row>
    <row r="2107" s="51" customFormat="1" ht="12.75">
      <c r="C2107" s="10"/>
    </row>
    <row r="2108" s="51" customFormat="1" ht="12.75">
      <c r="C2108" s="10"/>
    </row>
    <row r="2109" s="51" customFormat="1" ht="12.75">
      <c r="C2109" s="10"/>
    </row>
    <row r="2110" s="51" customFormat="1" ht="12.75">
      <c r="C2110" s="10"/>
    </row>
    <row r="2111" s="51" customFormat="1" ht="12.75">
      <c r="C2111" s="10"/>
    </row>
    <row r="2112" s="51" customFormat="1" ht="12.75">
      <c r="C2112" s="10"/>
    </row>
    <row r="2113" s="51" customFormat="1" ht="12.75">
      <c r="C2113" s="10"/>
    </row>
    <row r="2114" s="51" customFormat="1" ht="12.75">
      <c r="C2114" s="10"/>
    </row>
    <row r="2115" s="51" customFormat="1" ht="12.75">
      <c r="C2115" s="10"/>
    </row>
    <row r="2116" s="51" customFormat="1" ht="12.75">
      <c r="C2116" s="10"/>
    </row>
    <row r="2117" s="51" customFormat="1" ht="12.75">
      <c r="C2117" s="10"/>
    </row>
    <row r="2118" s="51" customFormat="1" ht="12.75">
      <c r="C2118" s="10"/>
    </row>
    <row r="2119" s="51" customFormat="1" ht="12.75">
      <c r="C2119" s="10"/>
    </row>
    <row r="2120" s="51" customFormat="1" ht="12.75">
      <c r="C2120" s="10"/>
    </row>
    <row r="2121" s="51" customFormat="1" ht="12.75">
      <c r="C2121" s="10"/>
    </row>
    <row r="2122" s="51" customFormat="1" ht="12.75">
      <c r="C2122" s="10"/>
    </row>
    <row r="2123" s="51" customFormat="1" ht="12.75">
      <c r="C2123" s="10"/>
    </row>
    <row r="2124" s="51" customFormat="1" ht="12.75">
      <c r="C2124" s="10"/>
    </row>
    <row r="2125" s="51" customFormat="1" ht="12.75">
      <c r="C2125" s="10"/>
    </row>
    <row r="2126" s="51" customFormat="1" ht="12.75">
      <c r="C2126" s="10"/>
    </row>
    <row r="2127" s="51" customFormat="1" ht="12.75">
      <c r="C2127" s="10"/>
    </row>
    <row r="2128" s="51" customFormat="1" ht="12.75">
      <c r="C2128" s="10"/>
    </row>
    <row r="2129" s="51" customFormat="1" ht="12.75">
      <c r="C2129" s="10"/>
    </row>
    <row r="2130" s="51" customFormat="1" ht="12.75">
      <c r="C2130" s="10"/>
    </row>
    <row r="2131" s="51" customFormat="1" ht="12.75">
      <c r="C2131" s="10"/>
    </row>
    <row r="2132" s="51" customFormat="1" ht="12.75">
      <c r="C2132" s="10"/>
    </row>
    <row r="2133" s="51" customFormat="1" ht="12.75">
      <c r="C2133" s="10"/>
    </row>
    <row r="2134" s="51" customFormat="1" ht="12.75">
      <c r="C2134" s="10"/>
    </row>
    <row r="2135" s="51" customFormat="1" ht="12.75">
      <c r="C2135" s="10"/>
    </row>
    <row r="2136" s="51" customFormat="1" ht="12.75">
      <c r="C2136" s="10"/>
    </row>
    <row r="2137" s="51" customFormat="1" ht="12.75">
      <c r="C2137" s="10"/>
    </row>
    <row r="2138" s="51" customFormat="1" ht="12.75">
      <c r="C2138" s="10"/>
    </row>
    <row r="2139" s="51" customFormat="1" ht="12.75">
      <c r="C2139" s="10"/>
    </row>
    <row r="2140" s="51" customFormat="1" ht="12.75">
      <c r="C2140" s="10"/>
    </row>
    <row r="2141" s="51" customFormat="1" ht="12.75">
      <c r="C2141" s="10"/>
    </row>
    <row r="2142" s="51" customFormat="1" ht="12.75">
      <c r="C2142" s="10"/>
    </row>
    <row r="2143" s="51" customFormat="1" ht="12.75">
      <c r="C2143" s="10"/>
    </row>
    <row r="2144" s="51" customFormat="1" ht="12.75">
      <c r="C2144" s="10"/>
    </row>
    <row r="2145" s="51" customFormat="1" ht="12.75">
      <c r="C2145" s="10"/>
    </row>
    <row r="2146" s="51" customFormat="1" ht="12.75">
      <c r="C2146" s="10"/>
    </row>
    <row r="2147" s="51" customFormat="1" ht="12.75">
      <c r="C2147" s="10"/>
    </row>
    <row r="2148" s="51" customFormat="1" ht="12.75">
      <c r="C2148" s="10"/>
    </row>
    <row r="2149" s="51" customFormat="1" ht="12.75">
      <c r="C2149" s="10"/>
    </row>
    <row r="2150" s="51" customFormat="1" ht="12.75">
      <c r="C2150" s="10"/>
    </row>
    <row r="2151" s="51" customFormat="1" ht="12.75">
      <c r="C2151" s="10"/>
    </row>
    <row r="2152" s="51" customFormat="1" ht="12.75">
      <c r="C2152" s="10"/>
    </row>
    <row r="2153" s="51" customFormat="1" ht="12.75">
      <c r="C2153" s="10"/>
    </row>
    <row r="2154" s="51" customFormat="1" ht="12.75">
      <c r="C2154" s="10"/>
    </row>
    <row r="2155" s="51" customFormat="1" ht="12.75">
      <c r="C2155" s="10"/>
    </row>
    <row r="2156" s="51" customFormat="1" ht="12.75">
      <c r="C2156" s="10"/>
    </row>
    <row r="2157" s="51" customFormat="1" ht="12.75">
      <c r="C2157" s="10"/>
    </row>
    <row r="2158" s="51" customFormat="1" ht="12.75">
      <c r="C2158" s="10"/>
    </row>
    <row r="2159" s="51" customFormat="1" ht="12.75">
      <c r="C2159" s="10"/>
    </row>
    <row r="2160" s="51" customFormat="1" ht="12.75">
      <c r="C2160" s="10"/>
    </row>
    <row r="2161" s="51" customFormat="1" ht="12.75">
      <c r="C2161" s="10"/>
    </row>
    <row r="2162" s="51" customFormat="1" ht="12.75">
      <c r="C2162" s="10"/>
    </row>
    <row r="2163" s="51" customFormat="1" ht="12.75">
      <c r="C2163" s="10"/>
    </row>
    <row r="2164" s="51" customFormat="1" ht="12.75">
      <c r="C2164" s="10"/>
    </row>
    <row r="2165" s="51" customFormat="1" ht="12.75">
      <c r="C2165" s="10"/>
    </row>
    <row r="2166" s="51" customFormat="1" ht="12.75">
      <c r="C2166" s="10"/>
    </row>
    <row r="2167" s="51" customFormat="1" ht="12.75">
      <c r="C2167" s="10"/>
    </row>
    <row r="2168" s="51" customFormat="1" ht="12.75">
      <c r="C2168" s="10"/>
    </row>
    <row r="2169" s="51" customFormat="1" ht="12.75">
      <c r="C2169" s="10"/>
    </row>
    <row r="2170" s="51" customFormat="1" ht="12.75">
      <c r="C2170" s="10"/>
    </row>
    <row r="2171" s="51" customFormat="1" ht="12.75">
      <c r="C2171" s="10"/>
    </row>
    <row r="2172" s="51" customFormat="1" ht="12.75">
      <c r="C2172" s="10"/>
    </row>
    <row r="2173" s="51" customFormat="1" ht="12.75">
      <c r="C2173" s="10"/>
    </row>
    <row r="2174" s="51" customFormat="1" ht="12.75">
      <c r="C2174" s="10"/>
    </row>
    <row r="2175" s="51" customFormat="1" ht="12.75">
      <c r="C2175" s="10"/>
    </row>
    <row r="2176" s="51" customFormat="1" ht="12.75">
      <c r="C2176" s="10"/>
    </row>
    <row r="2177" s="51" customFormat="1" ht="12.75">
      <c r="C2177" s="10"/>
    </row>
    <row r="2178" s="51" customFormat="1" ht="12.75">
      <c r="C2178" s="10"/>
    </row>
    <row r="2179" s="51" customFormat="1" ht="12.75">
      <c r="C2179" s="10"/>
    </row>
    <row r="2180" s="51" customFormat="1" ht="12.75">
      <c r="C2180" s="10"/>
    </row>
    <row r="2181" s="51" customFormat="1" ht="12.75">
      <c r="C2181" s="10"/>
    </row>
    <row r="2182" s="51" customFormat="1" ht="12.75">
      <c r="C2182" s="10"/>
    </row>
    <row r="2183" s="51" customFormat="1" ht="12.75">
      <c r="C2183" s="10"/>
    </row>
    <row r="2184" s="51" customFormat="1" ht="12.75">
      <c r="C2184" s="10"/>
    </row>
    <row r="2185" s="51" customFormat="1" ht="12.75">
      <c r="C2185" s="10"/>
    </row>
    <row r="2186" s="51" customFormat="1" ht="12.75">
      <c r="C2186" s="10"/>
    </row>
    <row r="2187" s="51" customFormat="1" ht="12.75">
      <c r="C2187" s="10"/>
    </row>
    <row r="2188" s="51" customFormat="1" ht="12.75">
      <c r="C2188" s="10"/>
    </row>
    <row r="2189" s="51" customFormat="1" ht="12.75">
      <c r="C2189" s="10"/>
    </row>
    <row r="2190" s="51" customFormat="1" ht="12.75">
      <c r="C2190" s="10"/>
    </row>
    <row r="2191" s="51" customFormat="1" ht="12.75">
      <c r="C2191" s="10"/>
    </row>
    <row r="2192" s="51" customFormat="1" ht="12.75">
      <c r="C2192" s="10"/>
    </row>
    <row r="2193" s="51" customFormat="1" ht="12.75">
      <c r="C2193" s="10"/>
    </row>
    <row r="2194" s="51" customFormat="1" ht="12.75">
      <c r="C2194" s="10"/>
    </row>
    <row r="2195" s="51" customFormat="1" ht="12.75">
      <c r="C2195" s="10"/>
    </row>
    <row r="2196" s="51" customFormat="1" ht="12.75">
      <c r="C2196" s="10"/>
    </row>
    <row r="2197" s="51" customFormat="1" ht="12.75">
      <c r="C2197" s="10"/>
    </row>
    <row r="2198" s="51" customFormat="1" ht="12.75">
      <c r="C2198" s="10"/>
    </row>
    <row r="2199" s="51" customFormat="1" ht="12.75">
      <c r="C2199" s="10"/>
    </row>
    <row r="2200" s="51" customFormat="1" ht="12.75">
      <c r="C2200" s="10"/>
    </row>
    <row r="2201" s="51" customFormat="1" ht="12.75">
      <c r="C2201" s="10"/>
    </row>
    <row r="2202" s="51" customFormat="1" ht="12.75">
      <c r="C2202" s="10"/>
    </row>
    <row r="2203" s="51" customFormat="1" ht="12.75">
      <c r="C2203" s="10"/>
    </row>
    <row r="2204" s="51" customFormat="1" ht="12.75">
      <c r="C2204" s="10"/>
    </row>
    <row r="2205" s="51" customFormat="1" ht="12.75">
      <c r="C2205" s="10"/>
    </row>
    <row r="2206" s="51" customFormat="1" ht="12.75">
      <c r="C2206" s="10"/>
    </row>
    <row r="2207" s="51" customFormat="1" ht="12.75">
      <c r="C2207" s="10"/>
    </row>
    <row r="2208" s="51" customFormat="1" ht="12.75">
      <c r="C2208" s="10"/>
    </row>
    <row r="2209" s="51" customFormat="1" ht="12.75">
      <c r="C2209" s="10"/>
    </row>
    <row r="2210" s="51" customFormat="1" ht="12.75">
      <c r="C2210" s="10"/>
    </row>
    <row r="2211" s="51" customFormat="1" ht="12.75">
      <c r="C2211" s="10"/>
    </row>
    <row r="2212" s="51" customFormat="1" ht="12.75">
      <c r="C2212" s="10"/>
    </row>
    <row r="2213" s="51" customFormat="1" ht="12.75">
      <c r="C2213" s="10"/>
    </row>
    <row r="2214" s="51" customFormat="1" ht="12.75">
      <c r="C2214" s="10"/>
    </row>
    <row r="2215" s="51" customFormat="1" ht="12.75">
      <c r="C2215" s="10"/>
    </row>
    <row r="2216" s="51" customFormat="1" ht="12.75">
      <c r="C2216" s="10"/>
    </row>
    <row r="2217" s="51" customFormat="1" ht="12.75">
      <c r="C2217" s="10"/>
    </row>
    <row r="2218" s="51" customFormat="1" ht="12.75">
      <c r="C2218" s="10"/>
    </row>
    <row r="2219" s="51" customFormat="1" ht="12.75">
      <c r="C2219" s="10"/>
    </row>
    <row r="2220" s="51" customFormat="1" ht="12.75">
      <c r="C2220" s="10"/>
    </row>
    <row r="2221" s="51" customFormat="1" ht="12.75">
      <c r="C2221" s="10"/>
    </row>
    <row r="2222" s="51" customFormat="1" ht="12.75">
      <c r="C2222" s="10"/>
    </row>
    <row r="2223" s="51" customFormat="1" ht="12.75">
      <c r="C2223" s="10"/>
    </row>
    <row r="2224" s="51" customFormat="1" ht="12.75">
      <c r="C2224" s="10"/>
    </row>
    <row r="2225" s="51" customFormat="1" ht="12.75">
      <c r="C2225" s="10"/>
    </row>
    <row r="2226" s="51" customFormat="1" ht="12.75">
      <c r="C2226" s="10"/>
    </row>
    <row r="2227" s="51" customFormat="1" ht="12.75">
      <c r="C2227" s="10"/>
    </row>
    <row r="2228" s="51" customFormat="1" ht="12.75">
      <c r="C2228" s="10"/>
    </row>
    <row r="2229" s="51" customFormat="1" ht="12.75">
      <c r="C2229" s="10"/>
    </row>
    <row r="2230" s="51" customFormat="1" ht="12.75">
      <c r="C2230" s="10"/>
    </row>
    <row r="2231" s="51" customFormat="1" ht="12.75">
      <c r="C2231" s="10"/>
    </row>
    <row r="2232" s="51" customFormat="1" ht="12.75">
      <c r="C2232" s="10"/>
    </row>
    <row r="2233" s="51" customFormat="1" ht="12.75">
      <c r="C2233" s="10"/>
    </row>
    <row r="2234" s="51" customFormat="1" ht="12.75">
      <c r="C2234" s="10"/>
    </row>
    <row r="2235" s="51" customFormat="1" ht="12.75">
      <c r="C2235" s="10"/>
    </row>
    <row r="2236" s="51" customFormat="1" ht="12.75">
      <c r="C2236" s="10"/>
    </row>
    <row r="2237" s="51" customFormat="1" ht="12.75">
      <c r="C2237" s="10"/>
    </row>
    <row r="2238" s="51" customFormat="1" ht="12.75">
      <c r="C2238" s="10"/>
    </row>
    <row r="2239" s="51" customFormat="1" ht="12.75">
      <c r="C2239" s="10"/>
    </row>
    <row r="2240" s="51" customFormat="1" ht="12.75">
      <c r="C2240" s="10"/>
    </row>
    <row r="2241" s="51" customFormat="1" ht="12.75">
      <c r="C2241" s="10"/>
    </row>
    <row r="2242" s="51" customFormat="1" ht="12.75">
      <c r="C2242" s="10"/>
    </row>
    <row r="2243" s="51" customFormat="1" ht="12.75">
      <c r="C2243" s="10"/>
    </row>
    <row r="2244" s="51" customFormat="1" ht="12.75">
      <c r="C2244" s="10"/>
    </row>
    <row r="2245" s="51" customFormat="1" ht="12.75">
      <c r="C2245" s="10"/>
    </row>
    <row r="2246" s="51" customFormat="1" ht="12.75">
      <c r="C2246" s="10"/>
    </row>
    <row r="2247" s="51" customFormat="1" ht="12.75">
      <c r="C2247" s="10"/>
    </row>
    <row r="2248" s="51" customFormat="1" ht="12.75">
      <c r="C2248" s="10"/>
    </row>
    <row r="2249" s="51" customFormat="1" ht="12.75">
      <c r="C2249" s="10"/>
    </row>
    <row r="2250" s="51" customFormat="1" ht="12.75">
      <c r="C2250" s="10"/>
    </row>
    <row r="2251" s="51" customFormat="1" ht="12.75">
      <c r="C2251" s="10"/>
    </row>
    <row r="2252" s="51" customFormat="1" ht="12.75">
      <c r="C2252" s="10"/>
    </row>
    <row r="2253" s="51" customFormat="1" ht="12.75">
      <c r="C2253" s="10"/>
    </row>
    <row r="2254" s="51" customFormat="1" ht="12.75">
      <c r="C2254" s="10"/>
    </row>
    <row r="2255" s="51" customFormat="1" ht="12.75">
      <c r="C2255" s="10"/>
    </row>
    <row r="2256" s="51" customFormat="1" ht="12.75">
      <c r="C2256" s="10"/>
    </row>
    <row r="2257" s="51" customFormat="1" ht="12.75">
      <c r="C2257" s="10"/>
    </row>
    <row r="2258" s="51" customFormat="1" ht="12.75">
      <c r="C2258" s="10"/>
    </row>
    <row r="2259" s="51" customFormat="1" ht="12.75">
      <c r="C2259" s="10"/>
    </row>
    <row r="2260" s="51" customFormat="1" ht="12.75">
      <c r="C2260" s="10"/>
    </row>
    <row r="2261" s="51" customFormat="1" ht="12.75">
      <c r="C2261" s="10"/>
    </row>
    <row r="2262" s="51" customFormat="1" ht="12.75">
      <c r="C2262" s="10"/>
    </row>
    <row r="2263" s="51" customFormat="1" ht="12.75">
      <c r="C2263" s="10"/>
    </row>
    <row r="2264" s="51" customFormat="1" ht="12.75">
      <c r="C2264" s="10"/>
    </row>
    <row r="2265" s="51" customFormat="1" ht="12.75">
      <c r="C2265" s="10"/>
    </row>
    <row r="2266" s="51" customFormat="1" ht="12.75">
      <c r="C2266" s="10"/>
    </row>
    <row r="2267" s="51" customFormat="1" ht="12.75">
      <c r="C2267" s="10"/>
    </row>
    <row r="2268" s="51" customFormat="1" ht="12.75">
      <c r="C2268" s="10"/>
    </row>
    <row r="2269" s="51" customFormat="1" ht="12.75">
      <c r="C2269" s="10"/>
    </row>
    <row r="2270" s="51" customFormat="1" ht="12.75">
      <c r="C2270" s="10"/>
    </row>
    <row r="2271" s="51" customFormat="1" ht="12.75">
      <c r="C2271" s="10"/>
    </row>
    <row r="2272" s="51" customFormat="1" ht="12.75">
      <c r="C2272" s="10"/>
    </row>
    <row r="2273" s="51" customFormat="1" ht="12.75">
      <c r="C2273" s="10"/>
    </row>
    <row r="2274" s="51" customFormat="1" ht="12.75">
      <c r="C2274" s="10"/>
    </row>
    <row r="2275" s="51" customFormat="1" ht="12.75">
      <c r="C2275" s="10"/>
    </row>
    <row r="2276" s="51" customFormat="1" ht="12.75">
      <c r="C2276" s="10"/>
    </row>
    <row r="2277" s="51" customFormat="1" ht="12.75">
      <c r="C2277" s="10"/>
    </row>
    <row r="2278" s="51" customFormat="1" ht="12.75">
      <c r="C2278" s="10"/>
    </row>
    <row r="2279" s="51" customFormat="1" ht="12.75">
      <c r="C2279" s="10"/>
    </row>
    <row r="2280" s="51" customFormat="1" ht="12.75">
      <c r="C2280" s="10"/>
    </row>
    <row r="2281" s="51" customFormat="1" ht="12.75">
      <c r="C2281" s="10"/>
    </row>
    <row r="2282" s="51" customFormat="1" ht="12.75">
      <c r="C2282" s="10"/>
    </row>
    <row r="2283" s="51" customFormat="1" ht="12.75">
      <c r="C2283" s="10"/>
    </row>
    <row r="2284" s="51" customFormat="1" ht="12.75">
      <c r="C2284" s="10"/>
    </row>
    <row r="2285" s="51" customFormat="1" ht="12.75">
      <c r="C2285" s="10"/>
    </row>
    <row r="2286" s="51" customFormat="1" ht="12.75">
      <c r="C2286" s="10"/>
    </row>
    <row r="2287" s="51" customFormat="1" ht="12.75">
      <c r="C2287" s="10"/>
    </row>
    <row r="2288" s="51" customFormat="1" ht="12.75">
      <c r="C2288" s="10"/>
    </row>
    <row r="2289" s="51" customFormat="1" ht="12.75">
      <c r="C2289" s="10"/>
    </row>
    <row r="2290" s="51" customFormat="1" ht="12.75">
      <c r="C2290" s="10"/>
    </row>
    <row r="2291" s="51" customFormat="1" ht="12.75">
      <c r="C2291" s="10"/>
    </row>
    <row r="2292" s="51" customFormat="1" ht="12.75">
      <c r="C2292" s="10"/>
    </row>
    <row r="2293" s="51" customFormat="1" ht="12.75">
      <c r="C2293" s="10"/>
    </row>
    <row r="2294" s="51" customFormat="1" ht="12.75">
      <c r="C2294" s="10"/>
    </row>
    <row r="2295" s="51" customFormat="1" ht="12.75">
      <c r="C2295" s="10"/>
    </row>
    <row r="2296" s="51" customFormat="1" ht="12.75">
      <c r="C2296" s="10"/>
    </row>
    <row r="2297" s="51" customFormat="1" ht="12.75">
      <c r="C2297" s="10"/>
    </row>
    <row r="2298" s="51" customFormat="1" ht="12.75">
      <c r="C2298" s="10"/>
    </row>
    <row r="2299" s="51" customFormat="1" ht="12.75">
      <c r="C2299" s="10"/>
    </row>
    <row r="2300" s="51" customFormat="1" ht="12.75">
      <c r="C2300" s="10"/>
    </row>
    <row r="2301" s="51" customFormat="1" ht="12.75">
      <c r="C2301" s="10"/>
    </row>
    <row r="2302" s="51" customFormat="1" ht="12.75">
      <c r="C2302" s="10"/>
    </row>
    <row r="2303" s="51" customFormat="1" ht="12.75">
      <c r="C2303" s="10"/>
    </row>
    <row r="2304" s="51" customFormat="1" ht="12.75">
      <c r="C2304" s="10"/>
    </row>
    <row r="2305" s="51" customFormat="1" ht="12.75">
      <c r="C2305" s="10"/>
    </row>
    <row r="2306" s="51" customFormat="1" ht="12.75">
      <c r="C2306" s="10"/>
    </row>
    <row r="2307" s="51" customFormat="1" ht="12.75">
      <c r="C2307" s="10"/>
    </row>
    <row r="2308" s="51" customFormat="1" ht="12.75">
      <c r="C2308" s="10"/>
    </row>
    <row r="2309" s="51" customFormat="1" ht="12.75">
      <c r="C2309" s="10"/>
    </row>
    <row r="2310" s="51" customFormat="1" ht="12.75">
      <c r="C2310" s="10"/>
    </row>
    <row r="2311" s="51" customFormat="1" ht="12.75">
      <c r="C2311" s="10"/>
    </row>
    <row r="2312" s="51" customFormat="1" ht="12.75">
      <c r="C2312" s="10"/>
    </row>
    <row r="2313" s="51" customFormat="1" ht="12.75">
      <c r="C2313" s="10"/>
    </row>
    <row r="2314" s="51" customFormat="1" ht="12.75">
      <c r="C2314" s="10"/>
    </row>
    <row r="2315" s="51" customFormat="1" ht="12.75">
      <c r="C2315" s="10"/>
    </row>
    <row r="2316" s="51" customFormat="1" ht="12.75">
      <c r="C2316" s="10"/>
    </row>
    <row r="2317" s="51" customFormat="1" ht="12.75">
      <c r="C2317" s="10"/>
    </row>
    <row r="2318" s="51" customFormat="1" ht="12.75">
      <c r="C2318" s="10"/>
    </row>
    <row r="2319" s="51" customFormat="1" ht="12.75">
      <c r="C2319" s="10"/>
    </row>
    <row r="2320" s="51" customFormat="1" ht="12.75">
      <c r="C2320" s="10"/>
    </row>
    <row r="2321" s="51" customFormat="1" ht="12.75">
      <c r="C2321" s="10"/>
    </row>
    <row r="2322" s="51" customFormat="1" ht="12.75">
      <c r="C2322" s="10"/>
    </row>
    <row r="2323" s="51" customFormat="1" ht="12.75">
      <c r="C2323" s="10"/>
    </row>
    <row r="2324" s="51" customFormat="1" ht="12.75">
      <c r="C2324" s="10"/>
    </row>
    <row r="2325" s="51" customFormat="1" ht="12.75">
      <c r="C2325" s="10"/>
    </row>
    <row r="2326" s="51" customFormat="1" ht="12.75">
      <c r="C2326" s="10"/>
    </row>
    <row r="2327" s="51" customFormat="1" ht="12.75">
      <c r="C2327" s="10"/>
    </row>
    <row r="2328" s="51" customFormat="1" ht="12.75">
      <c r="C2328" s="10"/>
    </row>
    <row r="2329" s="51" customFormat="1" ht="12.75">
      <c r="C2329" s="10"/>
    </row>
    <row r="2330" s="51" customFormat="1" ht="12.75">
      <c r="C2330" s="10"/>
    </row>
    <row r="2331" s="51" customFormat="1" ht="12.75">
      <c r="C2331" s="10"/>
    </row>
    <row r="2332" s="51" customFormat="1" ht="12.75">
      <c r="C2332" s="10"/>
    </row>
    <row r="2333" s="51" customFormat="1" ht="12.75">
      <c r="C2333" s="10"/>
    </row>
    <row r="2334" s="51" customFormat="1" ht="12.75">
      <c r="C2334" s="10"/>
    </row>
    <row r="2335" s="51" customFormat="1" ht="12.75">
      <c r="C2335" s="10"/>
    </row>
    <row r="2336" s="51" customFormat="1" ht="12.75">
      <c r="C2336" s="10"/>
    </row>
    <row r="2337" s="51" customFormat="1" ht="12.75">
      <c r="C2337" s="10"/>
    </row>
    <row r="2338" s="51" customFormat="1" ht="12.75">
      <c r="C2338" s="10"/>
    </row>
    <row r="2339" s="51" customFormat="1" ht="12.75">
      <c r="C2339" s="10"/>
    </row>
    <row r="2340" s="51" customFormat="1" ht="12.75">
      <c r="C2340" s="10"/>
    </row>
    <row r="2341" s="51" customFormat="1" ht="12.75">
      <c r="C2341" s="10"/>
    </row>
    <row r="2342" s="51" customFormat="1" ht="12.75">
      <c r="C2342" s="10"/>
    </row>
    <row r="2343" s="51" customFormat="1" ht="12.75">
      <c r="C2343" s="10"/>
    </row>
    <row r="2344" s="51" customFormat="1" ht="12.75">
      <c r="C2344" s="10"/>
    </row>
    <row r="2345" s="51" customFormat="1" ht="12.75">
      <c r="C2345" s="10"/>
    </row>
    <row r="2346" s="51" customFormat="1" ht="12.75">
      <c r="C2346" s="10"/>
    </row>
    <row r="2347" s="51" customFormat="1" ht="12.75">
      <c r="C2347" s="10"/>
    </row>
    <row r="2348" s="51" customFormat="1" ht="12.75">
      <c r="C2348" s="10"/>
    </row>
    <row r="2349" s="51" customFormat="1" ht="12.75">
      <c r="C2349" s="10"/>
    </row>
    <row r="2350" s="51" customFormat="1" ht="12.75">
      <c r="C2350" s="10"/>
    </row>
    <row r="2351" s="51" customFormat="1" ht="12.75">
      <c r="C2351" s="10"/>
    </row>
    <row r="2352" s="51" customFormat="1" ht="12.75">
      <c r="C2352" s="10"/>
    </row>
    <row r="2353" s="51" customFormat="1" ht="12.75">
      <c r="C2353" s="10"/>
    </row>
    <row r="2354" s="51" customFormat="1" ht="12.75">
      <c r="C2354" s="10"/>
    </row>
    <row r="2355" s="51" customFormat="1" ht="12.75">
      <c r="C2355" s="10"/>
    </row>
    <row r="2356" s="51" customFormat="1" ht="12.75">
      <c r="C2356" s="10"/>
    </row>
    <row r="2357" s="51" customFormat="1" ht="12.75">
      <c r="C2357" s="10"/>
    </row>
    <row r="2358" s="51" customFormat="1" ht="12.75">
      <c r="C2358" s="10"/>
    </row>
    <row r="2359" s="51" customFormat="1" ht="12.75">
      <c r="C2359" s="10"/>
    </row>
    <row r="2360" s="51" customFormat="1" ht="12.75">
      <c r="C2360" s="10"/>
    </row>
    <row r="2361" s="51" customFormat="1" ht="12.75">
      <c r="C2361" s="10"/>
    </row>
    <row r="2362" s="51" customFormat="1" ht="12.75">
      <c r="C2362" s="10"/>
    </row>
    <row r="2363" s="51" customFormat="1" ht="12.75">
      <c r="C2363" s="10"/>
    </row>
    <row r="2364" s="51" customFormat="1" ht="12.75">
      <c r="C2364" s="10"/>
    </row>
    <row r="2365" s="51" customFormat="1" ht="12.75">
      <c r="C2365" s="10"/>
    </row>
    <row r="2366" s="51" customFormat="1" ht="12.75">
      <c r="C2366" s="10"/>
    </row>
    <row r="2367" s="51" customFormat="1" ht="12.75">
      <c r="C2367" s="10"/>
    </row>
    <row r="2368" s="51" customFormat="1" ht="12.75">
      <c r="C2368" s="10"/>
    </row>
    <row r="2369" s="51" customFormat="1" ht="12.75">
      <c r="C2369" s="10"/>
    </row>
    <row r="2370" s="51" customFormat="1" ht="12.75">
      <c r="C2370" s="10"/>
    </row>
    <row r="2371" s="51" customFormat="1" ht="12.75">
      <c r="C2371" s="10"/>
    </row>
    <row r="2372" s="51" customFormat="1" ht="12.75">
      <c r="C2372" s="10"/>
    </row>
    <row r="2373" s="51" customFormat="1" ht="12.75">
      <c r="C2373" s="10"/>
    </row>
    <row r="2374" s="51" customFormat="1" ht="12.75">
      <c r="C2374" s="10"/>
    </row>
    <row r="2375" s="51" customFormat="1" ht="12.75">
      <c r="C2375" s="10"/>
    </row>
    <row r="2376" s="51" customFormat="1" ht="12.75">
      <c r="C2376" s="10"/>
    </row>
    <row r="2377" s="51" customFormat="1" ht="12.75">
      <c r="C2377" s="10"/>
    </row>
    <row r="2378" s="51" customFormat="1" ht="12.75">
      <c r="C2378" s="10"/>
    </row>
    <row r="2379" s="51" customFormat="1" ht="12.75">
      <c r="C2379" s="10"/>
    </row>
    <row r="2380" s="51" customFormat="1" ht="12.75">
      <c r="C2380" s="10"/>
    </row>
    <row r="2381" s="51" customFormat="1" ht="12.75">
      <c r="C2381" s="10"/>
    </row>
    <row r="2382" s="51" customFormat="1" ht="12.75">
      <c r="C2382" s="10"/>
    </row>
    <row r="2383" s="51" customFormat="1" ht="12.75">
      <c r="C2383" s="10"/>
    </row>
    <row r="2384" s="51" customFormat="1" ht="12.75">
      <c r="C2384" s="10"/>
    </row>
    <row r="2385" s="51" customFormat="1" ht="12.75">
      <c r="C2385" s="10"/>
    </row>
    <row r="2386" s="51" customFormat="1" ht="12.75">
      <c r="C2386" s="10"/>
    </row>
    <row r="2387" s="51" customFormat="1" ht="12.75">
      <c r="C2387" s="10"/>
    </row>
    <row r="2388" s="51" customFormat="1" ht="12.75">
      <c r="C2388" s="10"/>
    </row>
    <row r="2389" s="51" customFormat="1" ht="12.75">
      <c r="C2389" s="10"/>
    </row>
    <row r="2390" s="51" customFormat="1" ht="12.75">
      <c r="C2390" s="10"/>
    </row>
    <row r="2391" s="51" customFormat="1" ht="12.75">
      <c r="C2391" s="10"/>
    </row>
    <row r="2392" s="51" customFormat="1" ht="12.75">
      <c r="C2392" s="10"/>
    </row>
    <row r="2393" s="51" customFormat="1" ht="12.75">
      <c r="C2393" s="10"/>
    </row>
    <row r="2394" s="51" customFormat="1" ht="12.75">
      <c r="C2394" s="10"/>
    </row>
    <row r="2395" s="51" customFormat="1" ht="12.75">
      <c r="C2395" s="10"/>
    </row>
    <row r="2396" s="51" customFormat="1" ht="12.75">
      <c r="C2396" s="10"/>
    </row>
    <row r="2397" s="51" customFormat="1" ht="12.75">
      <c r="C2397" s="10"/>
    </row>
    <row r="2398" s="51" customFormat="1" ht="12.75">
      <c r="C2398" s="10"/>
    </row>
    <row r="2399" s="51" customFormat="1" ht="12.75">
      <c r="C2399" s="10"/>
    </row>
    <row r="2400" s="51" customFormat="1" ht="12.75">
      <c r="C2400" s="10"/>
    </row>
    <row r="2401" s="51" customFormat="1" ht="12.75">
      <c r="C2401" s="10"/>
    </row>
    <row r="2402" s="51" customFormat="1" ht="12.75">
      <c r="C2402" s="10"/>
    </row>
    <row r="2403" s="51" customFormat="1" ht="12.75">
      <c r="C2403" s="10"/>
    </row>
    <row r="2404" s="51" customFormat="1" ht="12.75">
      <c r="C2404" s="10"/>
    </row>
    <row r="2405" s="51" customFormat="1" ht="12.75">
      <c r="C2405" s="10"/>
    </row>
    <row r="2406" s="51" customFormat="1" ht="12.75">
      <c r="C2406" s="10"/>
    </row>
    <row r="2407" s="51" customFormat="1" ht="12.75">
      <c r="C2407" s="10"/>
    </row>
    <row r="2408" s="51" customFormat="1" ht="12.75">
      <c r="C2408" s="10"/>
    </row>
    <row r="2409" s="51" customFormat="1" ht="12.75">
      <c r="C2409" s="10"/>
    </row>
    <row r="2410" s="51" customFormat="1" ht="12.75">
      <c r="C2410" s="10"/>
    </row>
    <row r="2411" s="51" customFormat="1" ht="12.75">
      <c r="C2411" s="10"/>
    </row>
    <row r="2412" s="51" customFormat="1" ht="12.75">
      <c r="C2412" s="10"/>
    </row>
    <row r="2413" s="51" customFormat="1" ht="12.75">
      <c r="C2413" s="10"/>
    </row>
    <row r="2414" s="51" customFormat="1" ht="12.75">
      <c r="C2414" s="10"/>
    </row>
    <row r="2415" s="51" customFormat="1" ht="12.75">
      <c r="C2415" s="10"/>
    </row>
    <row r="2416" s="51" customFormat="1" ht="12.75">
      <c r="C2416" s="10"/>
    </row>
    <row r="2417" s="51" customFormat="1" ht="12.75">
      <c r="C2417" s="10"/>
    </row>
    <row r="2418" s="51" customFormat="1" ht="12.75">
      <c r="C2418" s="10"/>
    </row>
    <row r="2419" s="51" customFormat="1" ht="12.75">
      <c r="C2419" s="10"/>
    </row>
    <row r="2420" s="51" customFormat="1" ht="12.75">
      <c r="C2420" s="10"/>
    </row>
    <row r="2421" s="51" customFormat="1" ht="12.75">
      <c r="C2421" s="10"/>
    </row>
    <row r="2422" s="51" customFormat="1" ht="12.75">
      <c r="C2422" s="10"/>
    </row>
    <row r="2423" s="51" customFormat="1" ht="12.75">
      <c r="C2423" s="10"/>
    </row>
    <row r="2424" s="51" customFormat="1" ht="12.75">
      <c r="C2424" s="10"/>
    </row>
    <row r="2425" s="51" customFormat="1" ht="12.75">
      <c r="C2425" s="10"/>
    </row>
    <row r="2426" s="51" customFormat="1" ht="12.75">
      <c r="C2426" s="10"/>
    </row>
    <row r="2427" s="51" customFormat="1" ht="12.75">
      <c r="C2427" s="10"/>
    </row>
    <row r="2428" s="51" customFormat="1" ht="12.75">
      <c r="C2428" s="10"/>
    </row>
    <row r="2429" s="51" customFormat="1" ht="12.75">
      <c r="C2429" s="10"/>
    </row>
    <row r="2430" s="51" customFormat="1" ht="12.75">
      <c r="C2430" s="10"/>
    </row>
    <row r="2431" s="51" customFormat="1" ht="12.75">
      <c r="C2431" s="10"/>
    </row>
    <row r="2432" s="51" customFormat="1" ht="12.75">
      <c r="C2432" s="10"/>
    </row>
    <row r="2433" s="51" customFormat="1" ht="12.75">
      <c r="C2433" s="10"/>
    </row>
    <row r="2434" s="51" customFormat="1" ht="12.75">
      <c r="C2434" s="10"/>
    </row>
    <row r="2435" s="51" customFormat="1" ht="12.75">
      <c r="C2435" s="10"/>
    </row>
    <row r="2436" s="51" customFormat="1" ht="12.75">
      <c r="C2436" s="10"/>
    </row>
    <row r="2437" s="51" customFormat="1" ht="12.75">
      <c r="C2437" s="10"/>
    </row>
    <row r="2438" s="51" customFormat="1" ht="12.75">
      <c r="C2438" s="10"/>
    </row>
    <row r="2439" s="51" customFormat="1" ht="12.75">
      <c r="C2439" s="10"/>
    </row>
    <row r="2440" s="51" customFormat="1" ht="12.75">
      <c r="C2440" s="10"/>
    </row>
    <row r="2441" s="51" customFormat="1" ht="12.75">
      <c r="C2441" s="10"/>
    </row>
    <row r="2442" s="51" customFormat="1" ht="12.75">
      <c r="C2442" s="10"/>
    </row>
    <row r="2443" s="51" customFormat="1" ht="12.75">
      <c r="C2443" s="10"/>
    </row>
    <row r="2444" s="51" customFormat="1" ht="12.75">
      <c r="C2444" s="10"/>
    </row>
    <row r="2445" s="51" customFormat="1" ht="12.75">
      <c r="C2445" s="10"/>
    </row>
    <row r="2446" s="51" customFormat="1" ht="12.75">
      <c r="C2446" s="10"/>
    </row>
    <row r="2447" s="51" customFormat="1" ht="12.75">
      <c r="C2447" s="10"/>
    </row>
    <row r="2448" s="51" customFormat="1" ht="12.75">
      <c r="C2448" s="10"/>
    </row>
    <row r="2449" s="51" customFormat="1" ht="12.75">
      <c r="C2449" s="10"/>
    </row>
    <row r="2450" s="51" customFormat="1" ht="12.75">
      <c r="C2450" s="10"/>
    </row>
    <row r="2451" s="51" customFormat="1" ht="12.75">
      <c r="C2451" s="10"/>
    </row>
    <row r="2452" s="51" customFormat="1" ht="12.75">
      <c r="C2452" s="10"/>
    </row>
    <row r="2453" s="51" customFormat="1" ht="12.75">
      <c r="C2453" s="10"/>
    </row>
    <row r="2454" s="51" customFormat="1" ht="12.75">
      <c r="C2454" s="10"/>
    </row>
    <row r="2455" s="51" customFormat="1" ht="12.75">
      <c r="C2455" s="10"/>
    </row>
    <row r="2456" s="51" customFormat="1" ht="12.75">
      <c r="C2456" s="10"/>
    </row>
    <row r="2457" s="51" customFormat="1" ht="12.75">
      <c r="C2457" s="10"/>
    </row>
    <row r="2458" s="51" customFormat="1" ht="12.75">
      <c r="C2458" s="10"/>
    </row>
    <row r="2459" s="51" customFormat="1" ht="12.75">
      <c r="C2459" s="10"/>
    </row>
    <row r="2460" s="51" customFormat="1" ht="12.75">
      <c r="C2460" s="10"/>
    </row>
    <row r="2461" s="51" customFormat="1" ht="12.75">
      <c r="C2461" s="10"/>
    </row>
    <row r="2462" s="51" customFormat="1" ht="12.75">
      <c r="C2462" s="10"/>
    </row>
    <row r="2463" s="51" customFormat="1" ht="12.75">
      <c r="C2463" s="10"/>
    </row>
    <row r="2464" s="51" customFormat="1" ht="12.75">
      <c r="C2464" s="10"/>
    </row>
    <row r="2465" s="51" customFormat="1" ht="12.75">
      <c r="C2465" s="10"/>
    </row>
    <row r="2466" s="51" customFormat="1" ht="12.75">
      <c r="C2466" s="10"/>
    </row>
    <row r="2467" s="51" customFormat="1" ht="12.75">
      <c r="C2467" s="10"/>
    </row>
    <row r="2468" s="51" customFormat="1" ht="12.75">
      <c r="C2468" s="10"/>
    </row>
    <row r="2469" s="51" customFormat="1" ht="12.75">
      <c r="C2469" s="10"/>
    </row>
    <row r="2470" s="51" customFormat="1" ht="12.75">
      <c r="C2470" s="10"/>
    </row>
    <row r="2471" s="51" customFormat="1" ht="12.75">
      <c r="C2471" s="10"/>
    </row>
    <row r="2472" s="51" customFormat="1" ht="12.75">
      <c r="C2472" s="10"/>
    </row>
    <row r="2473" s="51" customFormat="1" ht="12.75">
      <c r="C2473" s="10"/>
    </row>
    <row r="2474" s="51" customFormat="1" ht="12.75">
      <c r="C2474" s="10"/>
    </row>
    <row r="2475" s="51" customFormat="1" ht="12.75">
      <c r="C2475" s="10"/>
    </row>
    <row r="2476" s="51" customFormat="1" ht="12.75">
      <c r="C2476" s="10"/>
    </row>
    <row r="2477" s="51" customFormat="1" ht="12.75">
      <c r="C2477" s="10"/>
    </row>
    <row r="2478" s="51" customFormat="1" ht="12.75">
      <c r="C2478" s="10"/>
    </row>
    <row r="2479" s="51" customFormat="1" ht="12.75">
      <c r="C2479" s="10"/>
    </row>
    <row r="2480" s="51" customFormat="1" ht="12.75">
      <c r="C2480" s="10"/>
    </row>
    <row r="2481" s="51" customFormat="1" ht="12.75">
      <c r="C2481" s="10"/>
    </row>
    <row r="2482" s="51" customFormat="1" ht="12.75">
      <c r="C2482" s="10"/>
    </row>
    <row r="2483" s="51" customFormat="1" ht="12.75">
      <c r="C2483" s="10"/>
    </row>
    <row r="2484" s="51" customFormat="1" ht="12.75">
      <c r="C2484" s="10"/>
    </row>
    <row r="2485" s="51" customFormat="1" ht="12.75">
      <c r="C2485" s="10"/>
    </row>
    <row r="2486" s="51" customFormat="1" ht="12.75">
      <c r="C2486" s="10"/>
    </row>
    <row r="2487" s="51" customFormat="1" ht="12.75">
      <c r="C2487" s="10"/>
    </row>
    <row r="2488" s="51" customFormat="1" ht="12.75">
      <c r="C2488" s="10"/>
    </row>
    <row r="2489" s="51" customFormat="1" ht="12.75">
      <c r="C2489" s="10"/>
    </row>
    <row r="2490" s="51" customFormat="1" ht="12.75">
      <c r="C2490" s="10"/>
    </row>
    <row r="2491" s="51" customFormat="1" ht="12.75">
      <c r="C2491" s="10"/>
    </row>
    <row r="2492" s="51" customFormat="1" ht="12.75">
      <c r="C2492" s="10"/>
    </row>
    <row r="2493" s="51" customFormat="1" ht="12.75">
      <c r="C2493" s="10"/>
    </row>
    <row r="2494" s="51" customFormat="1" ht="12.75">
      <c r="C2494" s="10"/>
    </row>
    <row r="2495" s="51" customFormat="1" ht="12.75">
      <c r="C2495" s="10"/>
    </row>
    <row r="2496" s="51" customFormat="1" ht="12.75">
      <c r="C2496" s="10"/>
    </row>
    <row r="2497" s="51" customFormat="1" ht="12.75">
      <c r="C2497" s="10"/>
    </row>
    <row r="2498" s="51" customFormat="1" ht="12.75">
      <c r="C2498" s="10"/>
    </row>
    <row r="2499" s="51" customFormat="1" ht="12.75">
      <c r="C2499" s="10"/>
    </row>
    <row r="2500" s="51" customFormat="1" ht="12.75">
      <c r="C2500" s="10"/>
    </row>
    <row r="2501" s="51" customFormat="1" ht="12.75">
      <c r="C2501" s="10"/>
    </row>
    <row r="2502" s="51" customFormat="1" ht="12.75">
      <c r="C2502" s="10"/>
    </row>
    <row r="2503" s="51" customFormat="1" ht="12.75">
      <c r="C2503" s="10"/>
    </row>
    <row r="2504" s="51" customFormat="1" ht="12.75">
      <c r="C2504" s="10"/>
    </row>
    <row r="2505" s="51" customFormat="1" ht="12.75">
      <c r="C2505" s="10"/>
    </row>
    <row r="2506" s="51" customFormat="1" ht="12.75">
      <c r="C2506" s="10"/>
    </row>
    <row r="2507" s="51" customFormat="1" ht="12.75">
      <c r="C2507" s="10"/>
    </row>
    <row r="2508" s="51" customFormat="1" ht="12.75">
      <c r="C2508" s="10"/>
    </row>
    <row r="2509" s="51" customFormat="1" ht="12.75">
      <c r="C2509" s="10"/>
    </row>
    <row r="2510" s="51" customFormat="1" ht="12.75">
      <c r="C2510" s="10"/>
    </row>
    <row r="2511" s="51" customFormat="1" ht="12.75">
      <c r="C2511" s="10"/>
    </row>
    <row r="2512" s="51" customFormat="1" ht="12.75">
      <c r="C2512" s="10"/>
    </row>
    <row r="2513" s="51" customFormat="1" ht="12.75">
      <c r="C2513" s="10"/>
    </row>
    <row r="2514" s="51" customFormat="1" ht="12.75">
      <c r="C2514" s="10"/>
    </row>
    <row r="2515" s="51" customFormat="1" ht="12.75">
      <c r="C2515" s="10"/>
    </row>
    <row r="2516" s="51" customFormat="1" ht="12.75">
      <c r="C2516" s="10"/>
    </row>
    <row r="2517" s="51" customFormat="1" ht="12.75">
      <c r="C2517" s="10"/>
    </row>
    <row r="2518" s="51" customFormat="1" ht="12.75">
      <c r="C2518" s="10"/>
    </row>
    <row r="2519" s="51" customFormat="1" ht="12.75">
      <c r="C2519" s="10"/>
    </row>
    <row r="2520" s="51" customFormat="1" ht="12.75">
      <c r="C2520" s="10"/>
    </row>
    <row r="2521" s="51" customFormat="1" ht="12.75">
      <c r="C2521" s="10"/>
    </row>
    <row r="2522" s="51" customFormat="1" ht="12.75">
      <c r="C2522" s="10"/>
    </row>
    <row r="2523" s="51" customFormat="1" ht="12.75">
      <c r="C2523" s="10"/>
    </row>
    <row r="2524" s="51" customFormat="1" ht="12.75">
      <c r="C2524" s="10"/>
    </row>
    <row r="2525" s="51" customFormat="1" ht="12.75">
      <c r="C2525" s="10"/>
    </row>
    <row r="2526" s="51" customFormat="1" ht="12.75">
      <c r="C2526" s="10"/>
    </row>
    <row r="2527" s="51" customFormat="1" ht="12.75">
      <c r="C2527" s="10"/>
    </row>
    <row r="2528" s="51" customFormat="1" ht="12.75">
      <c r="C2528" s="10"/>
    </row>
    <row r="2529" s="51" customFormat="1" ht="12.75">
      <c r="C2529" s="10"/>
    </row>
    <row r="2530" s="51" customFormat="1" ht="12.75">
      <c r="C2530" s="10"/>
    </row>
    <row r="2531" s="51" customFormat="1" ht="12.75">
      <c r="C2531" s="10"/>
    </row>
    <row r="2532" s="51" customFormat="1" ht="12.75">
      <c r="C2532" s="10"/>
    </row>
    <row r="2533" s="51" customFormat="1" ht="12.75">
      <c r="C2533" s="10"/>
    </row>
    <row r="2534" s="51" customFormat="1" ht="12.75">
      <c r="C2534" s="10"/>
    </row>
    <row r="2535" s="51" customFormat="1" ht="12.75">
      <c r="C2535" s="10"/>
    </row>
    <row r="2536" s="51" customFormat="1" ht="12.75">
      <c r="C2536" s="10"/>
    </row>
    <row r="2537" s="51" customFormat="1" ht="12.75">
      <c r="C2537" s="10"/>
    </row>
    <row r="2538" s="51" customFormat="1" ht="12.75">
      <c r="C2538" s="10"/>
    </row>
    <row r="2539" s="51" customFormat="1" ht="12.75">
      <c r="C2539" s="10"/>
    </row>
    <row r="2540" s="51" customFormat="1" ht="12.75">
      <c r="C2540" s="10"/>
    </row>
    <row r="2541" s="51" customFormat="1" ht="12.75">
      <c r="C2541" s="10"/>
    </row>
    <row r="2542" s="51" customFormat="1" ht="12.75">
      <c r="C2542" s="10"/>
    </row>
    <row r="2543" s="51" customFormat="1" ht="12.75">
      <c r="C2543" s="10"/>
    </row>
    <row r="2544" s="51" customFormat="1" ht="12.75">
      <c r="C2544" s="10"/>
    </row>
    <row r="2545" s="51" customFormat="1" ht="12.75">
      <c r="C2545" s="10"/>
    </row>
    <row r="2546" s="51" customFormat="1" ht="12.75">
      <c r="C2546" s="10"/>
    </row>
    <row r="2547" s="51" customFormat="1" ht="12.75">
      <c r="C2547" s="10"/>
    </row>
    <row r="2548" s="51" customFormat="1" ht="12.75">
      <c r="C2548" s="10"/>
    </row>
    <row r="2549" s="51" customFormat="1" ht="12.75">
      <c r="C2549" s="10"/>
    </row>
    <row r="2550" s="51" customFormat="1" ht="12.75">
      <c r="C2550" s="10"/>
    </row>
    <row r="2551" s="51" customFormat="1" ht="12.75">
      <c r="C2551" s="10"/>
    </row>
    <row r="2552" s="51" customFormat="1" ht="12.75">
      <c r="C2552" s="10"/>
    </row>
    <row r="2553" s="51" customFormat="1" ht="12.75">
      <c r="C2553" s="10"/>
    </row>
    <row r="2554" s="51" customFormat="1" ht="12.75">
      <c r="C2554" s="10"/>
    </row>
    <row r="2555" s="51" customFormat="1" ht="12.75">
      <c r="C2555" s="10"/>
    </row>
    <row r="2556" s="51" customFormat="1" ht="12.75">
      <c r="C2556" s="10"/>
    </row>
    <row r="2557" s="51" customFormat="1" ht="12.75">
      <c r="C2557" s="10"/>
    </row>
    <row r="2558" s="51" customFormat="1" ht="12.75">
      <c r="C2558" s="10"/>
    </row>
    <row r="2559" s="51" customFormat="1" ht="12.75">
      <c r="C2559" s="10"/>
    </row>
    <row r="2560" s="51" customFormat="1" ht="12.75">
      <c r="C2560" s="10"/>
    </row>
    <row r="2561" s="51" customFormat="1" ht="12.75">
      <c r="C2561" s="10"/>
    </row>
    <row r="2562" s="51" customFormat="1" ht="12.75">
      <c r="C2562" s="10"/>
    </row>
    <row r="2563" s="51" customFormat="1" ht="12.75">
      <c r="C2563" s="10"/>
    </row>
    <row r="2564" s="51" customFormat="1" ht="12.75">
      <c r="C2564" s="10"/>
    </row>
    <row r="2565" s="51" customFormat="1" ht="12.75">
      <c r="C2565" s="10"/>
    </row>
    <row r="2566" s="51" customFormat="1" ht="12.75">
      <c r="C2566" s="10"/>
    </row>
    <row r="2567" s="51" customFormat="1" ht="12.75">
      <c r="C2567" s="10"/>
    </row>
    <row r="2568" s="51" customFormat="1" ht="12.75">
      <c r="C2568" s="10"/>
    </row>
    <row r="2569" s="51" customFormat="1" ht="12.75">
      <c r="C2569" s="10"/>
    </row>
    <row r="2570" s="51" customFormat="1" ht="12.75">
      <c r="C2570" s="10"/>
    </row>
    <row r="2571" s="51" customFormat="1" ht="12.75">
      <c r="C2571" s="10"/>
    </row>
    <row r="2572" s="51" customFormat="1" ht="12.75">
      <c r="C2572" s="10"/>
    </row>
    <row r="2573" s="51" customFormat="1" ht="12.75">
      <c r="C2573" s="10"/>
    </row>
    <row r="2574" s="51" customFormat="1" ht="12.75">
      <c r="C2574" s="10"/>
    </row>
    <row r="2575" s="51" customFormat="1" ht="12.75">
      <c r="C2575" s="10"/>
    </row>
    <row r="2576" s="51" customFormat="1" ht="12.75">
      <c r="C2576" s="10"/>
    </row>
    <row r="2577" s="51" customFormat="1" ht="12.75">
      <c r="C2577" s="10"/>
    </row>
    <row r="2578" s="51" customFormat="1" ht="12.75">
      <c r="C2578" s="10"/>
    </row>
    <row r="2579" s="51" customFormat="1" ht="12.75">
      <c r="C2579" s="10"/>
    </row>
    <row r="2580" s="51" customFormat="1" ht="12.75">
      <c r="C2580" s="10"/>
    </row>
    <row r="2581" s="51" customFormat="1" ht="12.75">
      <c r="C2581" s="10"/>
    </row>
    <row r="2582" s="51" customFormat="1" ht="12.75">
      <c r="C2582" s="10"/>
    </row>
    <row r="2583" s="51" customFormat="1" ht="12.75">
      <c r="C2583" s="10"/>
    </row>
    <row r="2584" s="51" customFormat="1" ht="12.75">
      <c r="C2584" s="10"/>
    </row>
    <row r="2585" s="51" customFormat="1" ht="12.75">
      <c r="C2585" s="10"/>
    </row>
    <row r="2586" s="51" customFormat="1" ht="12.75">
      <c r="C2586" s="10"/>
    </row>
    <row r="2587" s="51" customFormat="1" ht="12.75">
      <c r="C2587" s="10"/>
    </row>
    <row r="2588" s="51" customFormat="1" ht="12.75">
      <c r="C2588" s="10"/>
    </row>
    <row r="2589" s="51" customFormat="1" ht="12.75">
      <c r="C2589" s="10"/>
    </row>
    <row r="2590" s="51" customFormat="1" ht="12.75">
      <c r="C2590" s="10"/>
    </row>
    <row r="2591" s="51" customFormat="1" ht="12.75">
      <c r="C2591" s="10"/>
    </row>
    <row r="2592" s="51" customFormat="1" ht="12.75">
      <c r="C2592" s="10"/>
    </row>
    <row r="2593" s="51" customFormat="1" ht="12.75">
      <c r="C2593" s="10"/>
    </row>
    <row r="2594" s="51" customFormat="1" ht="12.75">
      <c r="C2594" s="10"/>
    </row>
    <row r="2595" s="51" customFormat="1" ht="12.75">
      <c r="C2595" s="10"/>
    </row>
    <row r="2596" s="51" customFormat="1" ht="12.75">
      <c r="C2596" s="10"/>
    </row>
    <row r="2597" s="51" customFormat="1" ht="12.75">
      <c r="C2597" s="10"/>
    </row>
    <row r="2598" s="51" customFormat="1" ht="12.75">
      <c r="C2598" s="10"/>
    </row>
    <row r="2599" s="51" customFormat="1" ht="12.75">
      <c r="C2599" s="10"/>
    </row>
    <row r="2600" s="51" customFormat="1" ht="12.75">
      <c r="C2600" s="10"/>
    </row>
    <row r="2601" s="51" customFormat="1" ht="12.75">
      <c r="C2601" s="10"/>
    </row>
    <row r="2602" s="51" customFormat="1" ht="12.75">
      <c r="C2602" s="10"/>
    </row>
    <row r="2603" s="51" customFormat="1" ht="12.75">
      <c r="C2603" s="10"/>
    </row>
    <row r="2604" s="51" customFormat="1" ht="12.75">
      <c r="C2604" s="10"/>
    </row>
    <row r="2605" s="51" customFormat="1" ht="12.75">
      <c r="C2605" s="10"/>
    </row>
    <row r="2606" s="51" customFormat="1" ht="12.75">
      <c r="C2606" s="10"/>
    </row>
    <row r="2607" s="51" customFormat="1" ht="12.75">
      <c r="C2607" s="10"/>
    </row>
    <row r="2608" s="51" customFormat="1" ht="12.75">
      <c r="C2608" s="10"/>
    </row>
    <row r="2609" s="51" customFormat="1" ht="12.75">
      <c r="C2609" s="10"/>
    </row>
    <row r="2610" s="51" customFormat="1" ht="12.75">
      <c r="C2610" s="10"/>
    </row>
    <row r="2611" s="51" customFormat="1" ht="12.75">
      <c r="C2611" s="10"/>
    </row>
    <row r="2612" s="51" customFormat="1" ht="12.75">
      <c r="C2612" s="10"/>
    </row>
    <row r="2613" s="51" customFormat="1" ht="12.75">
      <c r="C2613" s="10"/>
    </row>
    <row r="2614" s="51" customFormat="1" ht="12.75">
      <c r="C2614" s="10"/>
    </row>
    <row r="2615" s="51" customFormat="1" ht="12.75">
      <c r="C2615" s="10"/>
    </row>
    <row r="2616" s="51" customFormat="1" ht="12.75">
      <c r="C2616" s="10"/>
    </row>
    <row r="2617" s="51" customFormat="1" ht="12.75">
      <c r="C2617" s="10"/>
    </row>
    <row r="2618" s="51" customFormat="1" ht="12.75">
      <c r="C2618" s="10"/>
    </row>
    <row r="2619" s="51" customFormat="1" ht="12.75">
      <c r="C2619" s="10"/>
    </row>
    <row r="2620" s="51" customFormat="1" ht="12.75">
      <c r="C2620" s="10"/>
    </row>
    <row r="2621" s="51" customFormat="1" ht="12.75">
      <c r="C2621" s="10"/>
    </row>
    <row r="2622" s="51" customFormat="1" ht="12.75">
      <c r="C2622" s="10"/>
    </row>
    <row r="2623" s="51" customFormat="1" ht="12.75">
      <c r="C2623" s="10"/>
    </row>
    <row r="2624" s="51" customFormat="1" ht="12.75">
      <c r="C2624" s="10"/>
    </row>
    <row r="2625" s="51" customFormat="1" ht="12.75">
      <c r="C2625" s="10"/>
    </row>
    <row r="2626" s="51" customFormat="1" ht="12.75">
      <c r="C2626" s="10"/>
    </row>
    <row r="2627" s="51" customFormat="1" ht="12.75">
      <c r="C2627" s="10"/>
    </row>
    <row r="2628" s="51" customFormat="1" ht="12.75">
      <c r="C2628" s="10"/>
    </row>
    <row r="2629" s="51" customFormat="1" ht="12.75">
      <c r="C2629" s="10"/>
    </row>
    <row r="2630" s="51" customFormat="1" ht="12.75">
      <c r="C2630" s="10"/>
    </row>
    <row r="2631" s="51" customFormat="1" ht="12.75">
      <c r="C2631" s="10"/>
    </row>
    <row r="2632" s="51" customFormat="1" ht="12.75">
      <c r="C2632" s="10"/>
    </row>
    <row r="2633" s="51" customFormat="1" ht="12.75">
      <c r="C2633" s="10"/>
    </row>
    <row r="2634" s="51" customFormat="1" ht="12.75">
      <c r="C2634" s="10"/>
    </row>
    <row r="2635" s="51" customFormat="1" ht="12.75">
      <c r="C2635" s="10"/>
    </row>
    <row r="2636" s="51" customFormat="1" ht="12.75">
      <c r="C2636" s="10"/>
    </row>
    <row r="2637" s="51" customFormat="1" ht="12.75">
      <c r="C2637" s="10"/>
    </row>
    <row r="2638" s="51" customFormat="1" ht="12.75">
      <c r="C2638" s="10"/>
    </row>
    <row r="2639" s="51" customFormat="1" ht="12.75">
      <c r="C2639" s="10"/>
    </row>
    <row r="2640" s="51" customFormat="1" ht="12.75">
      <c r="C2640" s="10"/>
    </row>
    <row r="2641" s="51" customFormat="1" ht="12.75">
      <c r="C2641" s="10"/>
    </row>
    <row r="2642" s="51" customFormat="1" ht="12.75">
      <c r="C2642" s="10"/>
    </row>
    <row r="2643" s="51" customFormat="1" ht="12.75">
      <c r="C2643" s="10"/>
    </row>
    <row r="2644" s="51" customFormat="1" ht="12.75">
      <c r="C2644" s="10"/>
    </row>
    <row r="2645" s="51" customFormat="1" ht="12.75">
      <c r="C2645" s="10"/>
    </row>
    <row r="2646" s="51" customFormat="1" ht="12.75">
      <c r="C2646" s="10"/>
    </row>
    <row r="2647" s="51" customFormat="1" ht="12.75">
      <c r="C2647" s="10"/>
    </row>
    <row r="2648" s="51" customFormat="1" ht="12.75">
      <c r="C2648" s="10"/>
    </row>
    <row r="2649" s="51" customFormat="1" ht="12.75">
      <c r="C2649" s="10"/>
    </row>
    <row r="2650" s="51" customFormat="1" ht="12.75">
      <c r="C2650" s="10"/>
    </row>
    <row r="2651" s="51" customFormat="1" ht="12.75">
      <c r="C2651" s="10"/>
    </row>
    <row r="2652" s="51" customFormat="1" ht="12.75">
      <c r="C2652" s="10"/>
    </row>
    <row r="2653" s="51" customFormat="1" ht="12.75">
      <c r="C2653" s="10"/>
    </row>
    <row r="2654" s="51" customFormat="1" ht="12.75">
      <c r="C2654" s="10"/>
    </row>
    <row r="2655" s="51" customFormat="1" ht="12.75">
      <c r="C2655" s="10"/>
    </row>
    <row r="2656" s="51" customFormat="1" ht="12.75">
      <c r="C2656" s="10"/>
    </row>
    <row r="2657" s="51" customFormat="1" ht="12.75">
      <c r="C2657" s="10"/>
    </row>
    <row r="2658" s="51" customFormat="1" ht="12.75">
      <c r="C2658" s="10"/>
    </row>
    <row r="2659" s="51" customFormat="1" ht="12.75">
      <c r="C2659" s="10"/>
    </row>
    <row r="2660" s="51" customFormat="1" ht="12.75">
      <c r="C2660" s="10"/>
    </row>
    <row r="2661" s="51" customFormat="1" ht="12.75">
      <c r="C2661" s="10"/>
    </row>
    <row r="2662" s="51" customFormat="1" ht="12.75">
      <c r="C2662" s="10"/>
    </row>
    <row r="2663" s="51" customFormat="1" ht="12.75">
      <c r="C2663" s="10"/>
    </row>
    <row r="2664" s="51" customFormat="1" ht="12.75">
      <c r="C2664" s="10"/>
    </row>
    <row r="2665" s="51" customFormat="1" ht="12.75">
      <c r="C2665" s="10"/>
    </row>
    <row r="2666" s="51" customFormat="1" ht="12.75">
      <c r="C2666" s="10"/>
    </row>
    <row r="2667" s="51" customFormat="1" ht="12.75">
      <c r="C2667" s="10"/>
    </row>
    <row r="2668" s="51" customFormat="1" ht="12.75">
      <c r="C2668" s="10"/>
    </row>
    <row r="2669" s="51" customFormat="1" ht="12.75">
      <c r="C2669" s="10"/>
    </row>
    <row r="2670" s="51" customFormat="1" ht="12.75">
      <c r="C2670" s="10"/>
    </row>
    <row r="2671" s="51" customFormat="1" ht="12.75">
      <c r="C2671" s="10"/>
    </row>
    <row r="2672" s="51" customFormat="1" ht="12.75">
      <c r="C2672" s="10"/>
    </row>
    <row r="2673" s="51" customFormat="1" ht="12.75">
      <c r="C2673" s="10"/>
    </row>
    <row r="2674" s="51" customFormat="1" ht="12.75">
      <c r="C2674" s="10"/>
    </row>
    <row r="2675" s="51" customFormat="1" ht="12.75">
      <c r="C2675" s="10"/>
    </row>
    <row r="2676" s="51" customFormat="1" ht="12.75">
      <c r="C2676" s="10"/>
    </row>
    <row r="2677" s="51" customFormat="1" ht="12.75">
      <c r="C2677" s="10"/>
    </row>
    <row r="2678" s="51" customFormat="1" ht="12.75">
      <c r="C2678" s="10"/>
    </row>
    <row r="2679" s="51" customFormat="1" ht="12.75">
      <c r="C2679" s="10"/>
    </row>
    <row r="2680" s="51" customFormat="1" ht="12.75">
      <c r="C2680" s="10"/>
    </row>
    <row r="2681" s="51" customFormat="1" ht="12.75">
      <c r="C2681" s="10"/>
    </row>
    <row r="2682" s="51" customFormat="1" ht="12.75">
      <c r="C2682" s="10"/>
    </row>
    <row r="2683" s="51" customFormat="1" ht="12.75">
      <c r="C2683" s="10"/>
    </row>
    <row r="2684" s="51" customFormat="1" ht="12.75">
      <c r="C2684" s="10"/>
    </row>
    <row r="2685" s="51" customFormat="1" ht="12.75">
      <c r="C2685" s="10"/>
    </row>
    <row r="2686" s="51" customFormat="1" ht="12.75">
      <c r="C2686" s="10"/>
    </row>
    <row r="2687" s="51" customFormat="1" ht="12.75">
      <c r="C2687" s="10"/>
    </row>
    <row r="2688" s="51" customFormat="1" ht="12.75">
      <c r="C2688" s="10"/>
    </row>
    <row r="2689" s="51" customFormat="1" ht="12.75">
      <c r="C2689" s="10"/>
    </row>
    <row r="2690" s="51" customFormat="1" ht="12.75">
      <c r="C2690" s="10"/>
    </row>
    <row r="2691" s="51" customFormat="1" ht="12.75">
      <c r="C2691" s="10"/>
    </row>
    <row r="2692" s="51" customFormat="1" ht="12.75">
      <c r="C2692" s="10"/>
    </row>
    <row r="2693" s="51" customFormat="1" ht="12.75">
      <c r="C2693" s="10"/>
    </row>
    <row r="2694" s="51" customFormat="1" ht="12.75">
      <c r="C2694" s="10"/>
    </row>
    <row r="2695" s="51" customFormat="1" ht="12.75">
      <c r="C2695" s="10"/>
    </row>
    <row r="2696" s="51" customFormat="1" ht="12.75">
      <c r="C2696" s="10"/>
    </row>
    <row r="2697" s="51" customFormat="1" ht="12.75">
      <c r="C2697" s="10"/>
    </row>
    <row r="2698" s="51" customFormat="1" ht="12.75">
      <c r="C2698" s="10"/>
    </row>
    <row r="2699" s="51" customFormat="1" ht="12.75">
      <c r="C2699" s="10"/>
    </row>
    <row r="2700" s="51" customFormat="1" ht="12.75">
      <c r="C2700" s="10"/>
    </row>
    <row r="2701" s="51" customFormat="1" ht="12.75">
      <c r="C2701" s="10"/>
    </row>
    <row r="2702" s="51" customFormat="1" ht="12.75">
      <c r="C2702" s="10"/>
    </row>
    <row r="2703" s="51" customFormat="1" ht="12.75">
      <c r="C2703" s="10"/>
    </row>
    <row r="2704" s="51" customFormat="1" ht="12.75">
      <c r="C2704" s="10"/>
    </row>
    <row r="2705" s="51" customFormat="1" ht="12.75">
      <c r="C2705" s="10"/>
    </row>
    <row r="2706" s="51" customFormat="1" ht="12.75">
      <c r="C2706" s="10"/>
    </row>
    <row r="2707" s="51" customFormat="1" ht="12.75">
      <c r="C2707" s="10"/>
    </row>
    <row r="2708" s="51" customFormat="1" ht="12.75">
      <c r="C2708" s="10"/>
    </row>
    <row r="2709" s="51" customFormat="1" ht="12.75">
      <c r="C2709" s="10"/>
    </row>
    <row r="2710" s="51" customFormat="1" ht="12.75">
      <c r="C2710" s="10"/>
    </row>
    <row r="2711" s="51" customFormat="1" ht="12.75">
      <c r="C2711" s="10"/>
    </row>
    <row r="2712" s="51" customFormat="1" ht="12.75">
      <c r="C2712" s="10"/>
    </row>
    <row r="2713" s="51" customFormat="1" ht="12.75">
      <c r="C2713" s="10"/>
    </row>
    <row r="2714" s="51" customFormat="1" ht="12.75">
      <c r="C2714" s="10"/>
    </row>
    <row r="2715" s="51" customFormat="1" ht="12.75">
      <c r="C2715" s="10"/>
    </row>
    <row r="2716" s="51" customFormat="1" ht="12.75">
      <c r="C2716" s="10"/>
    </row>
    <row r="2717" s="51" customFormat="1" ht="12.75">
      <c r="C2717" s="10"/>
    </row>
    <row r="2718" s="51" customFormat="1" ht="12.75">
      <c r="C2718" s="10"/>
    </row>
    <row r="2719" s="51" customFormat="1" ht="12.75">
      <c r="C2719" s="10"/>
    </row>
    <row r="2720" s="51" customFormat="1" ht="12.75">
      <c r="C2720" s="10"/>
    </row>
    <row r="2721" s="51" customFormat="1" ht="12.75">
      <c r="C2721" s="10"/>
    </row>
    <row r="2722" s="51" customFormat="1" ht="12.75">
      <c r="C2722" s="10"/>
    </row>
    <row r="2723" s="51" customFormat="1" ht="12.75">
      <c r="C2723" s="10"/>
    </row>
    <row r="2724" s="51" customFormat="1" ht="12.75">
      <c r="C2724" s="10"/>
    </row>
    <row r="2725" s="51" customFormat="1" ht="12.75">
      <c r="C2725" s="10"/>
    </row>
    <row r="2726" s="51" customFormat="1" ht="12.75">
      <c r="C2726" s="10"/>
    </row>
    <row r="2727" s="51" customFormat="1" ht="12.75">
      <c r="C2727" s="10"/>
    </row>
    <row r="2728" s="51" customFormat="1" ht="12.75">
      <c r="C2728" s="10"/>
    </row>
    <row r="2729" s="51" customFormat="1" ht="12.75">
      <c r="C2729" s="10"/>
    </row>
    <row r="2730" s="51" customFormat="1" ht="12.75">
      <c r="C2730" s="10"/>
    </row>
    <row r="2731" s="51" customFormat="1" ht="12.75">
      <c r="C2731" s="10"/>
    </row>
    <row r="2732" s="51" customFormat="1" ht="12.75">
      <c r="C2732" s="10"/>
    </row>
    <row r="2733" s="51" customFormat="1" ht="12.75">
      <c r="C2733" s="10"/>
    </row>
    <row r="2734" s="51" customFormat="1" ht="12.75">
      <c r="C2734" s="10"/>
    </row>
    <row r="2735" s="51" customFormat="1" ht="12.75">
      <c r="C2735" s="10"/>
    </row>
    <row r="2736" s="51" customFormat="1" ht="12.75">
      <c r="C2736" s="10"/>
    </row>
    <row r="2737" s="51" customFormat="1" ht="12.75">
      <c r="C2737" s="10"/>
    </row>
    <row r="2738" s="51" customFormat="1" ht="12.75">
      <c r="C2738" s="10"/>
    </row>
    <row r="2739" s="51" customFormat="1" ht="12.75">
      <c r="C2739" s="10"/>
    </row>
    <row r="2740" s="51" customFormat="1" ht="12.75">
      <c r="C2740" s="10"/>
    </row>
    <row r="2741" s="51" customFormat="1" ht="12.75">
      <c r="C2741" s="10"/>
    </row>
    <row r="2742" s="51" customFormat="1" ht="12.75">
      <c r="C2742" s="10"/>
    </row>
    <row r="2743" s="51" customFormat="1" ht="12.75">
      <c r="C2743" s="10"/>
    </row>
    <row r="2744" s="51" customFormat="1" ht="12.75">
      <c r="C2744" s="10"/>
    </row>
    <row r="2745" s="51" customFormat="1" ht="12.75">
      <c r="C2745" s="10"/>
    </row>
    <row r="2746" s="51" customFormat="1" ht="12.75">
      <c r="C2746" s="10"/>
    </row>
    <row r="2747" s="51" customFormat="1" ht="12.75">
      <c r="C2747" s="10"/>
    </row>
    <row r="2748" s="51" customFormat="1" ht="12.75">
      <c r="C2748" s="10"/>
    </row>
    <row r="2749" s="51" customFormat="1" ht="12.75">
      <c r="C2749" s="10"/>
    </row>
    <row r="2750" s="51" customFormat="1" ht="12.75">
      <c r="C2750" s="10"/>
    </row>
    <row r="2751" s="51" customFormat="1" ht="12.75">
      <c r="C2751" s="10"/>
    </row>
    <row r="2752" s="51" customFormat="1" ht="12.75">
      <c r="C2752" s="10"/>
    </row>
    <row r="2753" s="51" customFormat="1" ht="12.75">
      <c r="C2753" s="10"/>
    </row>
    <row r="2754" s="51" customFormat="1" ht="12.75">
      <c r="C2754" s="10"/>
    </row>
    <row r="2755" s="51" customFormat="1" ht="12.75">
      <c r="C2755" s="10"/>
    </row>
    <row r="2756" s="51" customFormat="1" ht="12.75">
      <c r="C2756" s="10"/>
    </row>
    <row r="2757" s="51" customFormat="1" ht="12.75">
      <c r="C2757" s="10"/>
    </row>
    <row r="2758" s="51" customFormat="1" ht="12.75">
      <c r="C2758" s="10"/>
    </row>
    <row r="2759" s="51" customFormat="1" ht="12.75">
      <c r="C2759" s="10"/>
    </row>
    <row r="2760" s="51" customFormat="1" ht="12.75">
      <c r="C2760" s="10"/>
    </row>
    <row r="2761" s="51" customFormat="1" ht="12.75">
      <c r="C2761" s="10"/>
    </row>
    <row r="2762" s="51" customFormat="1" ht="12.75">
      <c r="C2762" s="10"/>
    </row>
    <row r="2763" s="51" customFormat="1" ht="12.75">
      <c r="C2763" s="10"/>
    </row>
    <row r="2764" s="51" customFormat="1" ht="12.75">
      <c r="C2764" s="10"/>
    </row>
    <row r="2765" s="51" customFormat="1" ht="12.75">
      <c r="C2765" s="10"/>
    </row>
    <row r="2766" s="51" customFormat="1" ht="12.75">
      <c r="C2766" s="10"/>
    </row>
    <row r="2767" s="51" customFormat="1" ht="12.75">
      <c r="C2767" s="10"/>
    </row>
    <row r="2768" s="51" customFormat="1" ht="12.75">
      <c r="C2768" s="10"/>
    </row>
    <row r="2769" s="51" customFormat="1" ht="12.75">
      <c r="C2769" s="10"/>
    </row>
    <row r="2770" s="51" customFormat="1" ht="12.75">
      <c r="C2770" s="10"/>
    </row>
    <row r="2771" s="51" customFormat="1" ht="12.75">
      <c r="C2771" s="10"/>
    </row>
    <row r="2772" s="51" customFormat="1" ht="12.75">
      <c r="C2772" s="10"/>
    </row>
    <row r="2773" s="51" customFormat="1" ht="12.75">
      <c r="C2773" s="10"/>
    </row>
    <row r="2774" s="51" customFormat="1" ht="12.75">
      <c r="C2774" s="10"/>
    </row>
    <row r="2775" s="51" customFormat="1" ht="12.75">
      <c r="C2775" s="10"/>
    </row>
    <row r="2776" s="51" customFormat="1" ht="12.75">
      <c r="C2776" s="10"/>
    </row>
    <row r="2777" s="51" customFormat="1" ht="12.75">
      <c r="C2777" s="10"/>
    </row>
    <row r="2778" s="51" customFormat="1" ht="12.75">
      <c r="C2778" s="10"/>
    </row>
    <row r="2779" s="51" customFormat="1" ht="12.75">
      <c r="C2779" s="10"/>
    </row>
    <row r="2780" s="51" customFormat="1" ht="12.75">
      <c r="C2780" s="10"/>
    </row>
    <row r="2781" s="51" customFormat="1" ht="12.75">
      <c r="C2781" s="10"/>
    </row>
    <row r="2782" s="51" customFormat="1" ht="12.75">
      <c r="C2782" s="10"/>
    </row>
    <row r="2783" s="51" customFormat="1" ht="12.75">
      <c r="C2783" s="10"/>
    </row>
    <row r="2784" s="51" customFormat="1" ht="12.75">
      <c r="C2784" s="10"/>
    </row>
    <row r="2785" s="51" customFormat="1" ht="12.75">
      <c r="C2785" s="10"/>
    </row>
    <row r="2786" s="51" customFormat="1" ht="12.75">
      <c r="C2786" s="10"/>
    </row>
    <row r="2787" s="51" customFormat="1" ht="12.75">
      <c r="C2787" s="10"/>
    </row>
    <row r="2788" s="51" customFormat="1" ht="12.75">
      <c r="C2788" s="10"/>
    </row>
    <row r="2789" s="51" customFormat="1" ht="12.75">
      <c r="C2789" s="10"/>
    </row>
    <row r="2790" s="51" customFormat="1" ht="12.75">
      <c r="C2790" s="10"/>
    </row>
    <row r="2791" s="51" customFormat="1" ht="12.75">
      <c r="C2791" s="10"/>
    </row>
    <row r="2792" s="51" customFormat="1" ht="12.75">
      <c r="C2792" s="10"/>
    </row>
    <row r="2793" s="51" customFormat="1" ht="12.75">
      <c r="C2793" s="10"/>
    </row>
    <row r="2794" s="51" customFormat="1" ht="12.75">
      <c r="C2794" s="10"/>
    </row>
    <row r="2795" s="51" customFormat="1" ht="12.75">
      <c r="C2795" s="10"/>
    </row>
    <row r="2796" s="51" customFormat="1" ht="12.75">
      <c r="C2796" s="10"/>
    </row>
    <row r="2797" s="51" customFormat="1" ht="12.75">
      <c r="C2797" s="10"/>
    </row>
    <row r="2798" s="51" customFormat="1" ht="12.75">
      <c r="C2798" s="10"/>
    </row>
    <row r="2799" s="51" customFormat="1" ht="12.75">
      <c r="C2799" s="10"/>
    </row>
    <row r="2800" s="51" customFormat="1" ht="12.75">
      <c r="C2800" s="10"/>
    </row>
    <row r="2801" s="51" customFormat="1" ht="12.75">
      <c r="C2801" s="10"/>
    </row>
    <row r="2802" s="51" customFormat="1" ht="12.75">
      <c r="C2802" s="10"/>
    </row>
    <row r="2803" s="51" customFormat="1" ht="12.75">
      <c r="C2803" s="10"/>
    </row>
    <row r="2804" s="51" customFormat="1" ht="12.75">
      <c r="C2804" s="10"/>
    </row>
    <row r="2805" s="51" customFormat="1" ht="12.75">
      <c r="C2805" s="10"/>
    </row>
    <row r="2806" s="51" customFormat="1" ht="12.75">
      <c r="C2806" s="10"/>
    </row>
    <row r="2807" s="51" customFormat="1" ht="12.75">
      <c r="C2807" s="10"/>
    </row>
    <row r="2808" s="51" customFormat="1" ht="12.75">
      <c r="C2808" s="10"/>
    </row>
    <row r="2809" s="51" customFormat="1" ht="12.75">
      <c r="C2809" s="10"/>
    </row>
    <row r="2810" s="51" customFormat="1" ht="12.75">
      <c r="C2810" s="10"/>
    </row>
    <row r="2811" s="51" customFormat="1" ht="12.75">
      <c r="C2811" s="10"/>
    </row>
    <row r="2812" s="51" customFormat="1" ht="12.75">
      <c r="C2812" s="10"/>
    </row>
    <row r="2813" s="51" customFormat="1" ht="12.75">
      <c r="C2813" s="10"/>
    </row>
    <row r="2814" s="51" customFormat="1" ht="12.75">
      <c r="C2814" s="10"/>
    </row>
    <row r="2815" s="51" customFormat="1" ht="12.75">
      <c r="C2815" s="10"/>
    </row>
    <row r="2816" s="51" customFormat="1" ht="12.75">
      <c r="C2816" s="10"/>
    </row>
    <row r="2817" s="51" customFormat="1" ht="12.75">
      <c r="C2817" s="10"/>
    </row>
    <row r="2818" s="51" customFormat="1" ht="12.75">
      <c r="C2818" s="10"/>
    </row>
    <row r="2819" s="51" customFormat="1" ht="12.75">
      <c r="C2819" s="10"/>
    </row>
    <row r="2820" s="51" customFormat="1" ht="12.75">
      <c r="C2820" s="10"/>
    </row>
    <row r="2821" s="51" customFormat="1" ht="12.75">
      <c r="C2821" s="10"/>
    </row>
    <row r="2822" s="51" customFormat="1" ht="12.75">
      <c r="C2822" s="10"/>
    </row>
    <row r="2823" s="51" customFormat="1" ht="12.75">
      <c r="C2823" s="10"/>
    </row>
    <row r="2824" s="51" customFormat="1" ht="12.75">
      <c r="C2824" s="10"/>
    </row>
    <row r="2825" s="51" customFormat="1" ht="12.75">
      <c r="C2825" s="10"/>
    </row>
    <row r="2826" s="51" customFormat="1" ht="12.75">
      <c r="C2826" s="10"/>
    </row>
    <row r="2827" s="51" customFormat="1" ht="12.75">
      <c r="C2827" s="10"/>
    </row>
    <row r="2828" s="51" customFormat="1" ht="12.75">
      <c r="C2828" s="10"/>
    </row>
    <row r="2829" s="51" customFormat="1" ht="12.75">
      <c r="C2829" s="10"/>
    </row>
    <row r="2830" s="51" customFormat="1" ht="12.75">
      <c r="C2830" s="10"/>
    </row>
    <row r="2831" s="51" customFormat="1" ht="12.75">
      <c r="C2831" s="10"/>
    </row>
    <row r="2832" s="51" customFormat="1" ht="12.75">
      <c r="C2832" s="10"/>
    </row>
    <row r="2833" s="51" customFormat="1" ht="12.75">
      <c r="C2833" s="10"/>
    </row>
    <row r="2834" s="51" customFormat="1" ht="12.75">
      <c r="C2834" s="10"/>
    </row>
    <row r="2835" s="51" customFormat="1" ht="12.75">
      <c r="C2835" s="10"/>
    </row>
    <row r="2836" s="51" customFormat="1" ht="12.75">
      <c r="C2836" s="10"/>
    </row>
    <row r="2837" s="51" customFormat="1" ht="12.75">
      <c r="C2837" s="10"/>
    </row>
    <row r="2838" s="51" customFormat="1" ht="12.75">
      <c r="C2838" s="10"/>
    </row>
    <row r="2839" s="51" customFormat="1" ht="12.75">
      <c r="C2839" s="10"/>
    </row>
    <row r="2840" s="51" customFormat="1" ht="12.75">
      <c r="C2840" s="10"/>
    </row>
    <row r="2841" s="51" customFormat="1" ht="12.75">
      <c r="C2841" s="10"/>
    </row>
    <row r="2842" s="51" customFormat="1" ht="12.75">
      <c r="C2842" s="10"/>
    </row>
    <row r="2843" s="51" customFormat="1" ht="12.75">
      <c r="C2843" s="10"/>
    </row>
    <row r="2844" s="51" customFormat="1" ht="12.75">
      <c r="C2844" s="10"/>
    </row>
    <row r="2845" s="51" customFormat="1" ht="12.75">
      <c r="C2845" s="10"/>
    </row>
    <row r="2846" s="51" customFormat="1" ht="12.75">
      <c r="C2846" s="10"/>
    </row>
    <row r="2847" s="51" customFormat="1" ht="12.75">
      <c r="C2847" s="10"/>
    </row>
    <row r="2848" s="51" customFormat="1" ht="12.75">
      <c r="C2848" s="10"/>
    </row>
    <row r="2849" s="51" customFormat="1" ht="12.75">
      <c r="C2849" s="10"/>
    </row>
    <row r="2850" s="51" customFormat="1" ht="12.75">
      <c r="C2850" s="10"/>
    </row>
    <row r="2851" s="51" customFormat="1" ht="12.75">
      <c r="C2851" s="10"/>
    </row>
    <row r="2852" s="51" customFormat="1" ht="12.75">
      <c r="C2852" s="10"/>
    </row>
    <row r="2853" s="51" customFormat="1" ht="12.75">
      <c r="C2853" s="10"/>
    </row>
    <row r="2854" s="51" customFormat="1" ht="12.75">
      <c r="C2854" s="10"/>
    </row>
    <row r="2855" s="51" customFormat="1" ht="12.75">
      <c r="C2855" s="10"/>
    </row>
    <row r="2856" s="51" customFormat="1" ht="12.75">
      <c r="C2856" s="10"/>
    </row>
    <row r="2857" s="51" customFormat="1" ht="12.75">
      <c r="C2857" s="10"/>
    </row>
    <row r="2858" s="51" customFormat="1" ht="12.75">
      <c r="C2858" s="10"/>
    </row>
    <row r="2859" s="51" customFormat="1" ht="12.75">
      <c r="C2859" s="10"/>
    </row>
    <row r="2860" s="51" customFormat="1" ht="12.75">
      <c r="C2860" s="10"/>
    </row>
    <row r="2861" s="51" customFormat="1" ht="12.75">
      <c r="C2861" s="10"/>
    </row>
    <row r="2862" s="51" customFormat="1" ht="12.75">
      <c r="C2862" s="10"/>
    </row>
    <row r="2863" s="51" customFormat="1" ht="12.75">
      <c r="C2863" s="10"/>
    </row>
    <row r="2864" s="51" customFormat="1" ht="12.75">
      <c r="C2864" s="10"/>
    </row>
    <row r="2865" s="51" customFormat="1" ht="12.75">
      <c r="C2865" s="10"/>
    </row>
    <row r="2866" s="51" customFormat="1" ht="12.75">
      <c r="C2866" s="10"/>
    </row>
    <row r="2867" s="51" customFormat="1" ht="12.75">
      <c r="C2867" s="10"/>
    </row>
    <row r="2868" s="51" customFormat="1" ht="12.75">
      <c r="C2868" s="10"/>
    </row>
    <row r="2869" s="51" customFormat="1" ht="12.75">
      <c r="C2869" s="10"/>
    </row>
    <row r="2870" s="51" customFormat="1" ht="12.75">
      <c r="C2870" s="10"/>
    </row>
    <row r="2871" s="51" customFormat="1" ht="12.75">
      <c r="C2871" s="10"/>
    </row>
    <row r="2872" s="51" customFormat="1" ht="12.75">
      <c r="C2872" s="10"/>
    </row>
    <row r="2873" s="51" customFormat="1" ht="12.75">
      <c r="C2873" s="10"/>
    </row>
    <row r="2874" s="51" customFormat="1" ht="12.75">
      <c r="C2874" s="10"/>
    </row>
    <row r="2875" s="51" customFormat="1" ht="12.75">
      <c r="C2875" s="10"/>
    </row>
    <row r="2876" s="51" customFormat="1" ht="12.75">
      <c r="C2876" s="10"/>
    </row>
    <row r="2877" s="51" customFormat="1" ht="12.75">
      <c r="C2877" s="10"/>
    </row>
    <row r="2878" s="51" customFormat="1" ht="12.75">
      <c r="C2878" s="10"/>
    </row>
    <row r="2879" s="51" customFormat="1" ht="12.75">
      <c r="C2879" s="10"/>
    </row>
    <row r="2880" s="51" customFormat="1" ht="12.75">
      <c r="C2880" s="10"/>
    </row>
    <row r="2881" s="51" customFormat="1" ht="12.75">
      <c r="C2881" s="10"/>
    </row>
    <row r="2882" s="51" customFormat="1" ht="12.75">
      <c r="C2882" s="10"/>
    </row>
    <row r="2883" s="51" customFormat="1" ht="12.75">
      <c r="C2883" s="10"/>
    </row>
    <row r="2884" s="51" customFormat="1" ht="12.75">
      <c r="C2884" s="10"/>
    </row>
    <row r="2885" s="51" customFormat="1" ht="12.75">
      <c r="C2885" s="10"/>
    </row>
    <row r="2886" s="51" customFormat="1" ht="12.75">
      <c r="C2886" s="10"/>
    </row>
    <row r="2887" s="51" customFormat="1" ht="12.75">
      <c r="C2887" s="10"/>
    </row>
    <row r="2888" s="51" customFormat="1" ht="12.75">
      <c r="C2888" s="10"/>
    </row>
    <row r="2889" s="51" customFormat="1" ht="12.75">
      <c r="C2889" s="10"/>
    </row>
    <row r="2890" s="51" customFormat="1" ht="12.75">
      <c r="C2890" s="10"/>
    </row>
    <row r="2891" s="51" customFormat="1" ht="12.75">
      <c r="C2891" s="10"/>
    </row>
    <row r="2892" s="51" customFormat="1" ht="12.75">
      <c r="C2892" s="10"/>
    </row>
    <row r="2893" s="51" customFormat="1" ht="12.75">
      <c r="C2893" s="10"/>
    </row>
    <row r="2894" s="51" customFormat="1" ht="12.75">
      <c r="C2894" s="10"/>
    </row>
    <row r="2895" s="51" customFormat="1" ht="12.75">
      <c r="C2895" s="10"/>
    </row>
    <row r="2896" s="51" customFormat="1" ht="12.75">
      <c r="C2896" s="10"/>
    </row>
    <row r="2897" s="51" customFormat="1" ht="12.75">
      <c r="C2897" s="10"/>
    </row>
    <row r="2898" s="51" customFormat="1" ht="12.75">
      <c r="C2898" s="10"/>
    </row>
    <row r="2899" s="51" customFormat="1" ht="12.75">
      <c r="C2899" s="10"/>
    </row>
    <row r="2900" s="51" customFormat="1" ht="12.75">
      <c r="C2900" s="10"/>
    </row>
    <row r="2901" s="51" customFormat="1" ht="12.75">
      <c r="C2901" s="10"/>
    </row>
    <row r="2902" s="51" customFormat="1" ht="12.75">
      <c r="C2902" s="10"/>
    </row>
    <row r="2903" s="51" customFormat="1" ht="12.75">
      <c r="C2903" s="10"/>
    </row>
    <row r="2904" s="51" customFormat="1" ht="12.75">
      <c r="C2904" s="10"/>
    </row>
    <row r="2905" s="51" customFormat="1" ht="12.75">
      <c r="C2905" s="10"/>
    </row>
    <row r="2906" s="51" customFormat="1" ht="12.75">
      <c r="C2906" s="10"/>
    </row>
    <row r="2907" s="51" customFormat="1" ht="12.75">
      <c r="C2907" s="10"/>
    </row>
    <row r="2908" s="51" customFormat="1" ht="12.75">
      <c r="C2908" s="10"/>
    </row>
    <row r="2909" s="51" customFormat="1" ht="12.75">
      <c r="C2909" s="10"/>
    </row>
    <row r="2910" s="51" customFormat="1" ht="12.75">
      <c r="C2910" s="10"/>
    </row>
    <row r="2911" s="51" customFormat="1" ht="12.75">
      <c r="C2911" s="10"/>
    </row>
    <row r="2912" s="51" customFormat="1" ht="12.75">
      <c r="C2912" s="10"/>
    </row>
    <row r="2913" s="51" customFormat="1" ht="12.75">
      <c r="C2913" s="10"/>
    </row>
    <row r="2914" s="51" customFormat="1" ht="12.75">
      <c r="C2914" s="10"/>
    </row>
    <row r="2915" s="51" customFormat="1" ht="12.75">
      <c r="C2915" s="10"/>
    </row>
    <row r="2916" s="51" customFormat="1" ht="12.75">
      <c r="C2916" s="10"/>
    </row>
    <row r="2917" s="51" customFormat="1" ht="12.75">
      <c r="C2917" s="10"/>
    </row>
    <row r="2918" s="51" customFormat="1" ht="12.75">
      <c r="C2918" s="10"/>
    </row>
    <row r="2919" s="51" customFormat="1" ht="12.75">
      <c r="C2919" s="10"/>
    </row>
    <row r="2920" s="51" customFormat="1" ht="12.75">
      <c r="C2920" s="10"/>
    </row>
    <row r="2921" s="51" customFormat="1" ht="12.75">
      <c r="C2921" s="10"/>
    </row>
    <row r="2922" s="51" customFormat="1" ht="12.75">
      <c r="C2922" s="10"/>
    </row>
    <row r="2923" s="51" customFormat="1" ht="12.75">
      <c r="C2923" s="10"/>
    </row>
    <row r="2924" s="51" customFormat="1" ht="12.75">
      <c r="C2924" s="10"/>
    </row>
    <row r="2925" s="51" customFormat="1" ht="12.75">
      <c r="C2925" s="10"/>
    </row>
    <row r="2926" s="51" customFormat="1" ht="12.75">
      <c r="C2926" s="10"/>
    </row>
    <row r="2927" s="51" customFormat="1" ht="12.75">
      <c r="C2927" s="10"/>
    </row>
    <row r="2928" s="51" customFormat="1" ht="12.75">
      <c r="C2928" s="10"/>
    </row>
    <row r="2929" s="51" customFormat="1" ht="12.75">
      <c r="C2929" s="10"/>
    </row>
    <row r="2930" s="51" customFormat="1" ht="12.75">
      <c r="C2930" s="10"/>
    </row>
    <row r="2931" s="51" customFormat="1" ht="12.75">
      <c r="C2931" s="10"/>
    </row>
    <row r="2932" s="51" customFormat="1" ht="12.75">
      <c r="C2932" s="10"/>
    </row>
    <row r="2933" s="51" customFormat="1" ht="12.75">
      <c r="C2933" s="10"/>
    </row>
    <row r="2934" s="51" customFormat="1" ht="12.75">
      <c r="C2934" s="10"/>
    </row>
    <row r="2935" s="51" customFormat="1" ht="12.75">
      <c r="C2935" s="10"/>
    </row>
    <row r="2936" s="51" customFormat="1" ht="12.75">
      <c r="C2936" s="10"/>
    </row>
    <row r="2937" s="51" customFormat="1" ht="12.75">
      <c r="C2937" s="10"/>
    </row>
    <row r="2938" s="51" customFormat="1" ht="12.75">
      <c r="C2938" s="10"/>
    </row>
    <row r="2939" s="51" customFormat="1" ht="12.75">
      <c r="C2939" s="10"/>
    </row>
    <row r="2940" s="51" customFormat="1" ht="12.75">
      <c r="C2940" s="10"/>
    </row>
    <row r="2941" s="51" customFormat="1" ht="12.75">
      <c r="C2941" s="10"/>
    </row>
    <row r="2942" s="51" customFormat="1" ht="12.75">
      <c r="C2942" s="10"/>
    </row>
    <row r="2943" s="51" customFormat="1" ht="12.75">
      <c r="C2943" s="10"/>
    </row>
    <row r="2944" s="51" customFormat="1" ht="12.75">
      <c r="C2944" s="10"/>
    </row>
    <row r="2945" s="51" customFormat="1" ht="12.75">
      <c r="C2945" s="10"/>
    </row>
    <row r="2946" s="51" customFormat="1" ht="12.75">
      <c r="C2946" s="10"/>
    </row>
    <row r="2947" s="51" customFormat="1" ht="12.75">
      <c r="C2947" s="10"/>
    </row>
    <row r="2948" s="51" customFormat="1" ht="12.75">
      <c r="C2948" s="10"/>
    </row>
    <row r="2949" s="51" customFormat="1" ht="12.75">
      <c r="C2949" s="10"/>
    </row>
    <row r="2950" s="51" customFormat="1" ht="12.75">
      <c r="C2950" s="10"/>
    </row>
    <row r="2951" s="51" customFormat="1" ht="12.75">
      <c r="C2951" s="10"/>
    </row>
    <row r="2952" s="51" customFormat="1" ht="12.75">
      <c r="C2952" s="10"/>
    </row>
    <row r="2953" s="51" customFormat="1" ht="12.75">
      <c r="C2953" s="10"/>
    </row>
    <row r="2954" s="51" customFormat="1" ht="12.75">
      <c r="C2954" s="10"/>
    </row>
    <row r="2955" s="51" customFormat="1" ht="12.75">
      <c r="C2955" s="10"/>
    </row>
    <row r="2956" s="51" customFormat="1" ht="12.75">
      <c r="C2956" s="10"/>
    </row>
    <row r="2957" s="51" customFormat="1" ht="12.75">
      <c r="C2957" s="10"/>
    </row>
    <row r="2958" s="51" customFormat="1" ht="12.75">
      <c r="C2958" s="10"/>
    </row>
    <row r="2959" s="51" customFormat="1" ht="12.75">
      <c r="C2959" s="10"/>
    </row>
    <row r="2960" s="51" customFormat="1" ht="12.75">
      <c r="C2960" s="10"/>
    </row>
    <row r="2961" s="51" customFormat="1" ht="12.75">
      <c r="C2961" s="10"/>
    </row>
    <row r="2962" s="51" customFormat="1" ht="12.75">
      <c r="C2962" s="10"/>
    </row>
    <row r="2963" s="51" customFormat="1" ht="12.75">
      <c r="C2963" s="10"/>
    </row>
    <row r="2964" s="51" customFormat="1" ht="12.75">
      <c r="C2964" s="10"/>
    </row>
    <row r="2965" s="51" customFormat="1" ht="12.75">
      <c r="C2965" s="10"/>
    </row>
    <row r="2966" s="51" customFormat="1" ht="12.75">
      <c r="C2966" s="10"/>
    </row>
    <row r="2967" s="51" customFormat="1" ht="12.75">
      <c r="C2967" s="10"/>
    </row>
    <row r="2968" s="51" customFormat="1" ht="12.75">
      <c r="C2968" s="10"/>
    </row>
    <row r="2969" s="51" customFormat="1" ht="12.75">
      <c r="C2969" s="10"/>
    </row>
    <row r="2970" s="51" customFormat="1" ht="12.75">
      <c r="C2970" s="10"/>
    </row>
    <row r="2971" s="51" customFormat="1" ht="12.75">
      <c r="C2971" s="10"/>
    </row>
    <row r="2972" s="51" customFormat="1" ht="12.75">
      <c r="C2972" s="10"/>
    </row>
    <row r="2973" s="51" customFormat="1" ht="12.75">
      <c r="C2973" s="10"/>
    </row>
    <row r="2974" s="51" customFormat="1" ht="12.75">
      <c r="C2974" s="10"/>
    </row>
    <row r="2975" s="51" customFormat="1" ht="12.75">
      <c r="C2975" s="10"/>
    </row>
    <row r="2976" s="51" customFormat="1" ht="12.75">
      <c r="C2976" s="10"/>
    </row>
    <row r="2977" s="51" customFormat="1" ht="12.75">
      <c r="C2977" s="10"/>
    </row>
    <row r="2978" s="51" customFormat="1" ht="12.75">
      <c r="C2978" s="10"/>
    </row>
    <row r="2979" s="51" customFormat="1" ht="12.75">
      <c r="C2979" s="10"/>
    </row>
    <row r="2980" s="51" customFormat="1" ht="12.75">
      <c r="C2980" s="10"/>
    </row>
    <row r="2981" s="51" customFormat="1" ht="12.75">
      <c r="C2981" s="10"/>
    </row>
    <row r="2982" s="51" customFormat="1" ht="12.75">
      <c r="C2982" s="10"/>
    </row>
    <row r="2983" s="51" customFormat="1" ht="12.75">
      <c r="C2983" s="10"/>
    </row>
    <row r="2984" s="51" customFormat="1" ht="12.75">
      <c r="C2984" s="10"/>
    </row>
    <row r="2985" s="51" customFormat="1" ht="12.75">
      <c r="C2985" s="10"/>
    </row>
    <row r="2986" s="51" customFormat="1" ht="12.75">
      <c r="C2986" s="10"/>
    </row>
    <row r="2987" s="51" customFormat="1" ht="12.75">
      <c r="C2987" s="10"/>
    </row>
    <row r="2988" s="51" customFormat="1" ht="12.75">
      <c r="C2988" s="10"/>
    </row>
    <row r="2989" s="51" customFormat="1" ht="12.75">
      <c r="C2989" s="10"/>
    </row>
    <row r="2990" s="51" customFormat="1" ht="12.75">
      <c r="C2990" s="10"/>
    </row>
    <row r="2991" s="51" customFormat="1" ht="12.75">
      <c r="C2991" s="10"/>
    </row>
    <row r="2992" s="51" customFormat="1" ht="12.75">
      <c r="C2992" s="10"/>
    </row>
    <row r="2993" s="51" customFormat="1" ht="12.75">
      <c r="C2993" s="10"/>
    </row>
    <row r="2994" s="51" customFormat="1" ht="12.75">
      <c r="C2994" s="10"/>
    </row>
    <row r="2995" s="51" customFormat="1" ht="12.75">
      <c r="C2995" s="10"/>
    </row>
    <row r="2996" s="51" customFormat="1" ht="12.75">
      <c r="C2996" s="10"/>
    </row>
    <row r="2997" s="51" customFormat="1" ht="12.75">
      <c r="C2997" s="10"/>
    </row>
    <row r="2998" s="51" customFormat="1" ht="12.75">
      <c r="C2998" s="10"/>
    </row>
    <row r="2999" s="51" customFormat="1" ht="12.75">
      <c r="C2999" s="10"/>
    </row>
    <row r="3000" s="51" customFormat="1" ht="12.75">
      <c r="C3000" s="10"/>
    </row>
    <row r="3001" s="51" customFormat="1" ht="12.75">
      <c r="C3001" s="10"/>
    </row>
    <row r="3002" s="51" customFormat="1" ht="12.75">
      <c r="C3002" s="10"/>
    </row>
    <row r="3003" s="51" customFormat="1" ht="12.75">
      <c r="C3003" s="10"/>
    </row>
    <row r="3004" s="51" customFormat="1" ht="12.75">
      <c r="C3004" s="10"/>
    </row>
    <row r="3005" s="51" customFormat="1" ht="12.75">
      <c r="C3005" s="10"/>
    </row>
    <row r="3006" s="51" customFormat="1" ht="12.75">
      <c r="C3006" s="10"/>
    </row>
    <row r="3007" s="51" customFormat="1" ht="12.75">
      <c r="C3007" s="10"/>
    </row>
    <row r="3008" s="51" customFormat="1" ht="12.75">
      <c r="C3008" s="10"/>
    </row>
    <row r="3009" s="51" customFormat="1" ht="12.75">
      <c r="C3009" s="10"/>
    </row>
    <row r="3010" s="51" customFormat="1" ht="12.75">
      <c r="C3010" s="10"/>
    </row>
    <row r="3011" s="51" customFormat="1" ht="12.75">
      <c r="C3011" s="10"/>
    </row>
    <row r="3012" s="51" customFormat="1" ht="12.75">
      <c r="C3012" s="10"/>
    </row>
    <row r="3013" s="51" customFormat="1" ht="12.75">
      <c r="C3013" s="10"/>
    </row>
    <row r="3014" s="51" customFormat="1" ht="12.75">
      <c r="C3014" s="10"/>
    </row>
    <row r="3015" s="51" customFormat="1" ht="12.75">
      <c r="C3015" s="10"/>
    </row>
    <row r="3016" s="51" customFormat="1" ht="12.75">
      <c r="C3016" s="10"/>
    </row>
    <row r="3017" s="51" customFormat="1" ht="12.75">
      <c r="C3017" s="10"/>
    </row>
    <row r="3018" s="51" customFormat="1" ht="12.75">
      <c r="C3018" s="10"/>
    </row>
    <row r="3019" s="51" customFormat="1" ht="12.75">
      <c r="C3019" s="10"/>
    </row>
    <row r="3020" s="51" customFormat="1" ht="12.75">
      <c r="C3020" s="10"/>
    </row>
    <row r="3021" s="51" customFormat="1" ht="12.75">
      <c r="C3021" s="10"/>
    </row>
    <row r="3022" s="51" customFormat="1" ht="12.75">
      <c r="C3022" s="10"/>
    </row>
    <row r="3023" s="51" customFormat="1" ht="12.75">
      <c r="C3023" s="10"/>
    </row>
    <row r="3024" s="51" customFormat="1" ht="12.75">
      <c r="C3024" s="10"/>
    </row>
    <row r="3025" s="51" customFormat="1" ht="12.75">
      <c r="C3025" s="10"/>
    </row>
    <row r="3026" s="51" customFormat="1" ht="12.75">
      <c r="C3026" s="10"/>
    </row>
    <row r="3027" s="51" customFormat="1" ht="12.75">
      <c r="C3027" s="10"/>
    </row>
    <row r="3028" s="51" customFormat="1" ht="12.75">
      <c r="C3028" s="10"/>
    </row>
    <row r="3029" s="51" customFormat="1" ht="12.75">
      <c r="C3029" s="10"/>
    </row>
    <row r="3030" s="51" customFormat="1" ht="12.75">
      <c r="C3030" s="10"/>
    </row>
    <row r="3031" s="51" customFormat="1" ht="12.75">
      <c r="C3031" s="10"/>
    </row>
    <row r="3032" s="51" customFormat="1" ht="12.75">
      <c r="C3032" s="10"/>
    </row>
    <row r="3033" s="51" customFormat="1" ht="12.75">
      <c r="C3033" s="10"/>
    </row>
    <row r="3034" s="51" customFormat="1" ht="12.75">
      <c r="C3034" s="10"/>
    </row>
    <row r="3035" s="51" customFormat="1" ht="12.75">
      <c r="C3035" s="10"/>
    </row>
    <row r="3036" s="51" customFormat="1" ht="12.75">
      <c r="C3036" s="10"/>
    </row>
    <row r="3037" s="51" customFormat="1" ht="12.75">
      <c r="C3037" s="10"/>
    </row>
    <row r="3038" s="51" customFormat="1" ht="12.75">
      <c r="C3038" s="10"/>
    </row>
    <row r="3039" s="51" customFormat="1" ht="12.75">
      <c r="C3039" s="10"/>
    </row>
    <row r="3040" s="51" customFormat="1" ht="12.75">
      <c r="C3040" s="10"/>
    </row>
    <row r="3041" s="51" customFormat="1" ht="12.75">
      <c r="C3041" s="10"/>
    </row>
    <row r="3042" s="51" customFormat="1" ht="12.75">
      <c r="C3042" s="10"/>
    </row>
    <row r="3043" s="51" customFormat="1" ht="12.75">
      <c r="C3043" s="10"/>
    </row>
    <row r="3044" s="51" customFormat="1" ht="12.75">
      <c r="C3044" s="10"/>
    </row>
    <row r="3045" s="51" customFormat="1" ht="12.75">
      <c r="C3045" s="10"/>
    </row>
    <row r="3046" s="51" customFormat="1" ht="12.75">
      <c r="C3046" s="10"/>
    </row>
    <row r="3047" s="51" customFormat="1" ht="12.75">
      <c r="C3047" s="10"/>
    </row>
    <row r="3048" s="51" customFormat="1" ht="12.75">
      <c r="C3048" s="10"/>
    </row>
    <row r="3049" s="51" customFormat="1" ht="12.75">
      <c r="C3049" s="10"/>
    </row>
    <row r="3050" s="51" customFormat="1" ht="12.75">
      <c r="C3050" s="10"/>
    </row>
    <row r="3051" s="51" customFormat="1" ht="12.75">
      <c r="C3051" s="10"/>
    </row>
    <row r="3052" s="51" customFormat="1" ht="12.75">
      <c r="C3052" s="10"/>
    </row>
    <row r="3053" s="51" customFormat="1" ht="12.75">
      <c r="C3053" s="10"/>
    </row>
    <row r="3054" s="51" customFormat="1" ht="12.75">
      <c r="C3054" s="10"/>
    </row>
    <row r="3055" s="51" customFormat="1" ht="12.75">
      <c r="C3055" s="10"/>
    </row>
    <row r="3056" s="51" customFormat="1" ht="12.75">
      <c r="C3056" s="10"/>
    </row>
    <row r="3057" s="51" customFormat="1" ht="12.75">
      <c r="C3057" s="10"/>
    </row>
    <row r="3058" s="51" customFormat="1" ht="12.75">
      <c r="C3058" s="10"/>
    </row>
    <row r="3059" s="51" customFormat="1" ht="12.75">
      <c r="C3059" s="10"/>
    </row>
    <row r="3060" s="51" customFormat="1" ht="12.75">
      <c r="C3060" s="10"/>
    </row>
    <row r="3061" s="51" customFormat="1" ht="12.75">
      <c r="C3061" s="10"/>
    </row>
    <row r="3062" s="51" customFormat="1" ht="12.75">
      <c r="C3062" s="10"/>
    </row>
    <row r="3063" s="51" customFormat="1" ht="12.75">
      <c r="C3063" s="10"/>
    </row>
    <row r="3064" s="51" customFormat="1" ht="12.75">
      <c r="C3064" s="10"/>
    </row>
    <row r="3065" s="51" customFormat="1" ht="12.75">
      <c r="C3065" s="10"/>
    </row>
    <row r="3066" s="51" customFormat="1" ht="12.75">
      <c r="C3066" s="10"/>
    </row>
    <row r="3067" s="51" customFormat="1" ht="12.75">
      <c r="C3067" s="10"/>
    </row>
    <row r="3068" s="51" customFormat="1" ht="12.75">
      <c r="C3068" s="10"/>
    </row>
    <row r="3069" s="51" customFormat="1" ht="12.75">
      <c r="C3069" s="10"/>
    </row>
    <row r="3070" s="51" customFormat="1" ht="12.75">
      <c r="C3070" s="10"/>
    </row>
    <row r="3071" s="51" customFormat="1" ht="12.75">
      <c r="C3071" s="10"/>
    </row>
    <row r="3072" s="51" customFormat="1" ht="12.75">
      <c r="C3072" s="10"/>
    </row>
    <row r="3073" s="51" customFormat="1" ht="12.75">
      <c r="C3073" s="10"/>
    </row>
    <row r="3074" s="51" customFormat="1" ht="12.75">
      <c r="C3074" s="10"/>
    </row>
    <row r="3075" s="51" customFormat="1" ht="12.75">
      <c r="C3075" s="10"/>
    </row>
    <row r="3076" s="51" customFormat="1" ht="12.75">
      <c r="C3076" s="10"/>
    </row>
    <row r="3077" s="51" customFormat="1" ht="12.75">
      <c r="C3077" s="10"/>
    </row>
    <row r="3078" s="51" customFormat="1" ht="12.75">
      <c r="C3078" s="10"/>
    </row>
    <row r="3079" s="51" customFormat="1" ht="12.75">
      <c r="C3079" s="10"/>
    </row>
    <row r="3080" s="51" customFormat="1" ht="12.75">
      <c r="C3080" s="10"/>
    </row>
    <row r="3081" s="51" customFormat="1" ht="12.75">
      <c r="C3081" s="10"/>
    </row>
    <row r="3082" s="51" customFormat="1" ht="12.75">
      <c r="C3082" s="10"/>
    </row>
    <row r="3083" s="51" customFormat="1" ht="12.75">
      <c r="C3083" s="10"/>
    </row>
    <row r="3084" s="51" customFormat="1" ht="12.75">
      <c r="C3084" s="10"/>
    </row>
    <row r="3085" s="51" customFormat="1" ht="12.75">
      <c r="C3085" s="10"/>
    </row>
    <row r="3086" s="51" customFormat="1" ht="12.75">
      <c r="C3086" s="10"/>
    </row>
    <row r="3087" s="51" customFormat="1" ht="12.75">
      <c r="C3087" s="10"/>
    </row>
    <row r="3088" s="51" customFormat="1" ht="12.75">
      <c r="C3088" s="10"/>
    </row>
    <row r="3089" s="51" customFormat="1" ht="12.75">
      <c r="C3089" s="10"/>
    </row>
    <row r="3090" s="51" customFormat="1" ht="12.75">
      <c r="C3090" s="10"/>
    </row>
    <row r="3091" s="51" customFormat="1" ht="12.75">
      <c r="C3091" s="10"/>
    </row>
    <row r="3092" s="51" customFormat="1" ht="12.75">
      <c r="C3092" s="10"/>
    </row>
    <row r="3093" s="51" customFormat="1" ht="12.75">
      <c r="C3093" s="10"/>
    </row>
    <row r="3094" s="51" customFormat="1" ht="12.75">
      <c r="C3094" s="10"/>
    </row>
    <row r="3095" s="51" customFormat="1" ht="12.75">
      <c r="C3095" s="10"/>
    </row>
    <row r="3096" s="51" customFormat="1" ht="12.75">
      <c r="C3096" s="10"/>
    </row>
    <row r="3097" s="51" customFormat="1" ht="12.75">
      <c r="C3097" s="10"/>
    </row>
    <row r="3098" s="51" customFormat="1" ht="12.75">
      <c r="C3098" s="10"/>
    </row>
    <row r="3099" s="51" customFormat="1" ht="12.75">
      <c r="C3099" s="10"/>
    </row>
    <row r="3100" s="51" customFormat="1" ht="12.75">
      <c r="C3100" s="10"/>
    </row>
    <row r="3101" s="51" customFormat="1" ht="12.75">
      <c r="C3101" s="10"/>
    </row>
    <row r="3102" s="51" customFormat="1" ht="12.75">
      <c r="C3102" s="10"/>
    </row>
    <row r="3103" s="51" customFormat="1" ht="12.75">
      <c r="C3103" s="10"/>
    </row>
    <row r="3104" s="51" customFormat="1" ht="12.75">
      <c r="C3104" s="10"/>
    </row>
    <row r="3105" s="51" customFormat="1" ht="12.75">
      <c r="C3105" s="10"/>
    </row>
    <row r="3106" s="51" customFormat="1" ht="12.75">
      <c r="C3106" s="10"/>
    </row>
    <row r="3107" s="51" customFormat="1" ht="12.75">
      <c r="C3107" s="10"/>
    </row>
    <row r="3108" s="51" customFormat="1" ht="12.75">
      <c r="C3108" s="10"/>
    </row>
    <row r="3109" s="51" customFormat="1" ht="12.75">
      <c r="C3109" s="10"/>
    </row>
    <row r="3110" s="51" customFormat="1" ht="12.75">
      <c r="C3110" s="10"/>
    </row>
    <row r="3111" s="51" customFormat="1" ht="12.75">
      <c r="C3111" s="10"/>
    </row>
    <row r="3112" s="51" customFormat="1" ht="12.75">
      <c r="C3112" s="10"/>
    </row>
    <row r="3113" s="51" customFormat="1" ht="12.75">
      <c r="C3113" s="10"/>
    </row>
    <row r="3114" s="51" customFormat="1" ht="12.75">
      <c r="C3114" s="10"/>
    </row>
    <row r="3115" s="51" customFormat="1" ht="12.75">
      <c r="C3115" s="10"/>
    </row>
    <row r="3116" s="51" customFormat="1" ht="12.75">
      <c r="C3116" s="10"/>
    </row>
    <row r="3117" s="51" customFormat="1" ht="12.75">
      <c r="C3117" s="10"/>
    </row>
    <row r="3118" s="51" customFormat="1" ht="12.75">
      <c r="C3118" s="10"/>
    </row>
    <row r="3119" s="51" customFormat="1" ht="12.75">
      <c r="C3119" s="10"/>
    </row>
    <row r="3120" s="51" customFormat="1" ht="12.75">
      <c r="C3120" s="10"/>
    </row>
    <row r="3121" s="51" customFormat="1" ht="12.75">
      <c r="C3121" s="10"/>
    </row>
    <row r="3122" s="51" customFormat="1" ht="12.75">
      <c r="C3122" s="10"/>
    </row>
    <row r="3123" s="51" customFormat="1" ht="12.75">
      <c r="C3123" s="10"/>
    </row>
    <row r="3124" s="51" customFormat="1" ht="12.75">
      <c r="C3124" s="10"/>
    </row>
    <row r="3125" s="51" customFormat="1" ht="12.75">
      <c r="C3125" s="10"/>
    </row>
    <row r="3126" s="51" customFormat="1" ht="12.75">
      <c r="C3126" s="10"/>
    </row>
    <row r="3127" s="51" customFormat="1" ht="12.75">
      <c r="C3127" s="10"/>
    </row>
    <row r="3128" s="51" customFormat="1" ht="12.75">
      <c r="C3128" s="10"/>
    </row>
    <row r="3129" s="51" customFormat="1" ht="12.75">
      <c r="C3129" s="10"/>
    </row>
    <row r="3130" s="51" customFormat="1" ht="12.75">
      <c r="C3130" s="10"/>
    </row>
    <row r="3131" s="51" customFormat="1" ht="12.75">
      <c r="C3131" s="10"/>
    </row>
    <row r="3132" s="51" customFormat="1" ht="12.75">
      <c r="C3132" s="10"/>
    </row>
    <row r="3133" s="51" customFormat="1" ht="12.75">
      <c r="C3133" s="10"/>
    </row>
    <row r="3134" s="51" customFormat="1" ht="12.75">
      <c r="C3134" s="10"/>
    </row>
    <row r="3135" s="51" customFormat="1" ht="12.75">
      <c r="C3135" s="10"/>
    </row>
    <row r="3136" s="51" customFormat="1" ht="12.75">
      <c r="C3136" s="10"/>
    </row>
    <row r="3137" s="51" customFormat="1" ht="12.75">
      <c r="C3137" s="10"/>
    </row>
    <row r="3138" s="51" customFormat="1" ht="12.75">
      <c r="C3138" s="10"/>
    </row>
    <row r="3139" s="51" customFormat="1" ht="12.75">
      <c r="C3139" s="10"/>
    </row>
    <row r="3140" s="51" customFormat="1" ht="12.75">
      <c r="C3140" s="10"/>
    </row>
    <row r="3141" s="51" customFormat="1" ht="12.75">
      <c r="C3141" s="10"/>
    </row>
    <row r="3142" s="51" customFormat="1" ht="12.75">
      <c r="C3142" s="10"/>
    </row>
    <row r="3143" s="51" customFormat="1" ht="12.75">
      <c r="C3143" s="10"/>
    </row>
    <row r="3144" s="51" customFormat="1" ht="12.75">
      <c r="C3144" s="10"/>
    </row>
    <row r="3145" s="51" customFormat="1" ht="12.75">
      <c r="C3145" s="10"/>
    </row>
    <row r="3146" s="51" customFormat="1" ht="12.75">
      <c r="C3146" s="10"/>
    </row>
    <row r="3147" s="51" customFormat="1" ht="12.75">
      <c r="C3147" s="10"/>
    </row>
    <row r="3148" s="51" customFormat="1" ht="12.75">
      <c r="C3148" s="10"/>
    </row>
    <row r="3149" s="51" customFormat="1" ht="12.75">
      <c r="C3149" s="10"/>
    </row>
    <row r="3150" s="51" customFormat="1" ht="12.75">
      <c r="C3150" s="10"/>
    </row>
    <row r="3151" s="51" customFormat="1" ht="12.75">
      <c r="C3151" s="10"/>
    </row>
    <row r="3152" s="51" customFormat="1" ht="12.75">
      <c r="C3152" s="10"/>
    </row>
    <row r="3153" s="51" customFormat="1" ht="12.75">
      <c r="C3153" s="10"/>
    </row>
    <row r="3154" s="51" customFormat="1" ht="12.75">
      <c r="C3154" s="10"/>
    </row>
    <row r="3155" s="51" customFormat="1" ht="12.75">
      <c r="C3155" s="10"/>
    </row>
    <row r="3156" s="51" customFormat="1" ht="12.75">
      <c r="C3156" s="10"/>
    </row>
    <row r="3157" s="51" customFormat="1" ht="12.75">
      <c r="C3157" s="10"/>
    </row>
    <row r="3158" s="51" customFormat="1" ht="12.75">
      <c r="C3158" s="10"/>
    </row>
    <row r="3159" s="51" customFormat="1" ht="12.75">
      <c r="C3159" s="10"/>
    </row>
    <row r="3160" s="51" customFormat="1" ht="12.75">
      <c r="C3160" s="10"/>
    </row>
    <row r="3161" s="51" customFormat="1" ht="12.75">
      <c r="C3161" s="10"/>
    </row>
    <row r="3162" s="51" customFormat="1" ht="12.75">
      <c r="C3162" s="10"/>
    </row>
    <row r="3163" s="51" customFormat="1" ht="12.75">
      <c r="C3163" s="10"/>
    </row>
    <row r="3164" s="51" customFormat="1" ht="12.75">
      <c r="C3164" s="10"/>
    </row>
    <row r="3165" s="51" customFormat="1" ht="12.75">
      <c r="C3165" s="10"/>
    </row>
    <row r="3166" s="51" customFormat="1" ht="12.75">
      <c r="C3166" s="10"/>
    </row>
    <row r="3167" s="51" customFormat="1" ht="12.75">
      <c r="C3167" s="10"/>
    </row>
    <row r="3168" s="51" customFormat="1" ht="12.75">
      <c r="C3168" s="10"/>
    </row>
    <row r="3169" s="51" customFormat="1" ht="12.75">
      <c r="C3169" s="10"/>
    </row>
    <row r="3170" s="51" customFormat="1" ht="12.75">
      <c r="C3170" s="10"/>
    </row>
    <row r="3171" s="51" customFormat="1" ht="12.75">
      <c r="C3171" s="10"/>
    </row>
    <row r="3172" s="51" customFormat="1" ht="12.75">
      <c r="C3172" s="10"/>
    </row>
    <row r="3173" s="51" customFormat="1" ht="12.75">
      <c r="C3173" s="10"/>
    </row>
    <row r="3174" s="51" customFormat="1" ht="12.75">
      <c r="C3174" s="10"/>
    </row>
    <row r="3175" s="51" customFormat="1" ht="12.75">
      <c r="C3175" s="10"/>
    </row>
    <row r="3176" s="51" customFormat="1" ht="12.75">
      <c r="C3176" s="10"/>
    </row>
    <row r="3177" s="51" customFormat="1" ht="12.75">
      <c r="C3177" s="10"/>
    </row>
    <row r="3178" s="51" customFormat="1" ht="12.75">
      <c r="C3178" s="10"/>
    </row>
    <row r="3179" s="51" customFormat="1" ht="12.75">
      <c r="C3179" s="10"/>
    </row>
    <row r="3180" s="51" customFormat="1" ht="12.75">
      <c r="C3180" s="10"/>
    </row>
    <row r="3181" s="51" customFormat="1" ht="12.75">
      <c r="C3181" s="10"/>
    </row>
    <row r="3182" s="51" customFormat="1" ht="12.75">
      <c r="C3182" s="10"/>
    </row>
    <row r="3183" s="51" customFormat="1" ht="12.75">
      <c r="C3183" s="10"/>
    </row>
    <row r="3184" s="51" customFormat="1" ht="12.75">
      <c r="C3184" s="10"/>
    </row>
    <row r="3185" s="51" customFormat="1" ht="12.75">
      <c r="C3185" s="10"/>
    </row>
    <row r="3186" s="51" customFormat="1" ht="12.75">
      <c r="C3186" s="10"/>
    </row>
    <row r="3187" s="51" customFormat="1" ht="12.75">
      <c r="C3187" s="10"/>
    </row>
    <row r="3188" s="51" customFormat="1" ht="12.75">
      <c r="C3188" s="10"/>
    </row>
    <row r="3189" s="51" customFormat="1" ht="12.75">
      <c r="C3189" s="10"/>
    </row>
    <row r="3190" s="51" customFormat="1" ht="12.75">
      <c r="C3190" s="10"/>
    </row>
    <row r="3191" s="51" customFormat="1" ht="12.75">
      <c r="C3191" s="10"/>
    </row>
    <row r="3192" s="51" customFormat="1" ht="12.75">
      <c r="C3192" s="10"/>
    </row>
    <row r="3193" s="51" customFormat="1" ht="12.75">
      <c r="C3193" s="10"/>
    </row>
    <row r="3194" s="51" customFormat="1" ht="12.75">
      <c r="C3194" s="10"/>
    </row>
    <row r="3195" s="51" customFormat="1" ht="12.75">
      <c r="C3195" s="10"/>
    </row>
    <row r="3196" s="51" customFormat="1" ht="12.75">
      <c r="C3196" s="10"/>
    </row>
    <row r="3197" s="51" customFormat="1" ht="12.75">
      <c r="C3197" s="10"/>
    </row>
    <row r="3198" s="51" customFormat="1" ht="12.75">
      <c r="C3198" s="10"/>
    </row>
    <row r="3199" s="51" customFormat="1" ht="12.75">
      <c r="C3199" s="10"/>
    </row>
    <row r="3200" s="51" customFormat="1" ht="12.75">
      <c r="C3200" s="10"/>
    </row>
    <row r="3201" s="51" customFormat="1" ht="12.75">
      <c r="C3201" s="10"/>
    </row>
    <row r="3202" s="51" customFormat="1" ht="12.75">
      <c r="C3202" s="10"/>
    </row>
    <row r="3203" s="51" customFormat="1" ht="12.75">
      <c r="C3203" s="10"/>
    </row>
    <row r="3204" s="51" customFormat="1" ht="12.75">
      <c r="C3204" s="10"/>
    </row>
    <row r="3205" s="51" customFormat="1" ht="12.75">
      <c r="C3205" s="10"/>
    </row>
    <row r="3206" s="51" customFormat="1" ht="12.75">
      <c r="C3206" s="10"/>
    </row>
    <row r="3207" s="51" customFormat="1" ht="12.75">
      <c r="C3207" s="10"/>
    </row>
    <row r="3208" s="51" customFormat="1" ht="12.75">
      <c r="C3208" s="10"/>
    </row>
    <row r="3209" s="51" customFormat="1" ht="12.75">
      <c r="C3209" s="10"/>
    </row>
    <row r="3210" s="51" customFormat="1" ht="12.75">
      <c r="C3210" s="10"/>
    </row>
    <row r="3211" s="51" customFormat="1" ht="12.75">
      <c r="C3211" s="10"/>
    </row>
    <row r="3212" s="51" customFormat="1" ht="12.75">
      <c r="C3212" s="10"/>
    </row>
    <row r="3213" s="51" customFormat="1" ht="12.75">
      <c r="C3213" s="10"/>
    </row>
    <row r="3214" s="51" customFormat="1" ht="12.75">
      <c r="C3214" s="10"/>
    </row>
    <row r="3215" s="51" customFormat="1" ht="12.75">
      <c r="C3215" s="10"/>
    </row>
    <row r="3216" s="51" customFormat="1" ht="12.75">
      <c r="C3216" s="10"/>
    </row>
    <row r="3217" s="51" customFormat="1" ht="12.75">
      <c r="C3217" s="10"/>
    </row>
    <row r="3218" s="51" customFormat="1" ht="12.75">
      <c r="C3218" s="10"/>
    </row>
    <row r="3219" s="51" customFormat="1" ht="12.75">
      <c r="C3219" s="10"/>
    </row>
    <row r="3220" s="51" customFormat="1" ht="12.75">
      <c r="C3220" s="10"/>
    </row>
    <row r="3221" s="51" customFormat="1" ht="12.75">
      <c r="C3221" s="10"/>
    </row>
    <row r="3222" s="51" customFormat="1" ht="12.75">
      <c r="C3222" s="10"/>
    </row>
    <row r="3223" s="51" customFormat="1" ht="12.75">
      <c r="C3223" s="10"/>
    </row>
    <row r="3224" s="51" customFormat="1" ht="12.75">
      <c r="C3224" s="10"/>
    </row>
    <row r="3225" s="51" customFormat="1" ht="12.75">
      <c r="C3225" s="10"/>
    </row>
    <row r="3226" s="51" customFormat="1" ht="12.75">
      <c r="C3226" s="10"/>
    </row>
    <row r="3227" s="51" customFormat="1" ht="12.75">
      <c r="C3227" s="10"/>
    </row>
    <row r="3228" s="51" customFormat="1" ht="12.75">
      <c r="C3228" s="10"/>
    </row>
    <row r="3229" s="51" customFormat="1" ht="12.75">
      <c r="C3229" s="10"/>
    </row>
    <row r="3230" s="51" customFormat="1" ht="12.75">
      <c r="C3230" s="10"/>
    </row>
    <row r="3231" s="51" customFormat="1" ht="12.75">
      <c r="C3231" s="10"/>
    </row>
    <row r="3232" s="51" customFormat="1" ht="12.75">
      <c r="C3232" s="10"/>
    </row>
    <row r="3233" s="51" customFormat="1" ht="12.75">
      <c r="C3233" s="10"/>
    </row>
    <row r="3234" s="51" customFormat="1" ht="12.75">
      <c r="C3234" s="10"/>
    </row>
    <row r="3235" s="51" customFormat="1" ht="12.75">
      <c r="C3235" s="10"/>
    </row>
    <row r="3236" s="51" customFormat="1" ht="12.75">
      <c r="C3236" s="10"/>
    </row>
    <row r="3237" s="51" customFormat="1" ht="12.75">
      <c r="C3237" s="10"/>
    </row>
    <row r="3238" s="51" customFormat="1" ht="12.75">
      <c r="C3238" s="10"/>
    </row>
    <row r="3239" s="51" customFormat="1" ht="12.75">
      <c r="C3239" s="10"/>
    </row>
    <row r="3240" s="51" customFormat="1" ht="12.75">
      <c r="C3240" s="10"/>
    </row>
    <row r="3241" s="51" customFormat="1" ht="12.75">
      <c r="C3241" s="10"/>
    </row>
    <row r="3242" s="51" customFormat="1" ht="12.75">
      <c r="C3242" s="10"/>
    </row>
    <row r="3243" s="51" customFormat="1" ht="12.75">
      <c r="C3243" s="10"/>
    </row>
    <row r="3244" s="51" customFormat="1" ht="12.75">
      <c r="C3244" s="10"/>
    </row>
    <row r="3245" s="51" customFormat="1" ht="12.75">
      <c r="C3245" s="10"/>
    </row>
    <row r="3246" s="51" customFormat="1" ht="12.75">
      <c r="C3246" s="10"/>
    </row>
    <row r="3247" s="51" customFormat="1" ht="12.75">
      <c r="C3247" s="10"/>
    </row>
    <row r="3248" s="51" customFormat="1" ht="12.75">
      <c r="C3248" s="10"/>
    </row>
    <row r="3249" s="51" customFormat="1" ht="12.75">
      <c r="C3249" s="10"/>
    </row>
    <row r="3250" s="51" customFormat="1" ht="12.75">
      <c r="C3250" s="10"/>
    </row>
    <row r="3251" s="51" customFormat="1" ht="12.75">
      <c r="C3251" s="10"/>
    </row>
    <row r="3252" s="51" customFormat="1" ht="12.75">
      <c r="C3252" s="10"/>
    </row>
    <row r="3253" s="51" customFormat="1" ht="12.75">
      <c r="C3253" s="10"/>
    </row>
    <row r="3254" s="51" customFormat="1" ht="12.75">
      <c r="C3254" s="10"/>
    </row>
    <row r="3255" s="51" customFormat="1" ht="12.75">
      <c r="C3255" s="10"/>
    </row>
    <row r="3256" s="51" customFormat="1" ht="12.75">
      <c r="C3256" s="10"/>
    </row>
    <row r="3257" s="51" customFormat="1" ht="12.75">
      <c r="C3257" s="10"/>
    </row>
    <row r="3258" s="51" customFormat="1" ht="12.75">
      <c r="C3258" s="10"/>
    </row>
    <row r="3259" s="51" customFormat="1" ht="12.75">
      <c r="C3259" s="10"/>
    </row>
    <row r="3260" s="51" customFormat="1" ht="12.75">
      <c r="C3260" s="10"/>
    </row>
    <row r="3261" s="51" customFormat="1" ht="12.75">
      <c r="C3261" s="10"/>
    </row>
    <row r="3262" s="51" customFormat="1" ht="12.75">
      <c r="C3262" s="10"/>
    </row>
    <row r="3263" s="51" customFormat="1" ht="12.75">
      <c r="C3263" s="10"/>
    </row>
    <row r="3264" s="51" customFormat="1" ht="12.75">
      <c r="C3264" s="10"/>
    </row>
    <row r="3265" s="51" customFormat="1" ht="12.75">
      <c r="C3265" s="10"/>
    </row>
    <row r="3266" s="51" customFormat="1" ht="12.75">
      <c r="C3266" s="10"/>
    </row>
    <row r="3267" s="51" customFormat="1" ht="12.75">
      <c r="C3267" s="10"/>
    </row>
    <row r="3268" s="51" customFormat="1" ht="12.75">
      <c r="C3268" s="10"/>
    </row>
    <row r="3269" s="51" customFormat="1" ht="12.75">
      <c r="C3269" s="10"/>
    </row>
    <row r="3270" s="51" customFormat="1" ht="12.75">
      <c r="C3270" s="10"/>
    </row>
    <row r="3271" s="51" customFormat="1" ht="12.75">
      <c r="C3271" s="10"/>
    </row>
    <row r="3272" s="51" customFormat="1" ht="12.75">
      <c r="C3272" s="10"/>
    </row>
    <row r="3273" s="51" customFormat="1" ht="12.75">
      <c r="C3273" s="10"/>
    </row>
    <row r="3274" s="51" customFormat="1" ht="12.75">
      <c r="C3274" s="10"/>
    </row>
    <row r="3275" s="51" customFormat="1" ht="12.75">
      <c r="C3275" s="10"/>
    </row>
    <row r="3276" s="51" customFormat="1" ht="12.75">
      <c r="C3276" s="10"/>
    </row>
    <row r="3277" s="51" customFormat="1" ht="12.75">
      <c r="C3277" s="10"/>
    </row>
    <row r="3278" s="51" customFormat="1" ht="12.75">
      <c r="C3278" s="10"/>
    </row>
    <row r="3279" s="51" customFormat="1" ht="12.75">
      <c r="C3279" s="10"/>
    </row>
    <row r="3280" s="51" customFormat="1" ht="12.75">
      <c r="C3280" s="10"/>
    </row>
    <row r="3281" s="51" customFormat="1" ht="12.75">
      <c r="C3281" s="10"/>
    </row>
    <row r="3282" s="51" customFormat="1" ht="12.75">
      <c r="C3282" s="10"/>
    </row>
    <row r="3283" s="51" customFormat="1" ht="12.75">
      <c r="C3283" s="10"/>
    </row>
    <row r="3284" s="51" customFormat="1" ht="12.75">
      <c r="C3284" s="10"/>
    </row>
    <row r="3285" s="51" customFormat="1" ht="12.75">
      <c r="C3285" s="10"/>
    </row>
    <row r="3286" s="51" customFormat="1" ht="12.75">
      <c r="C3286" s="10"/>
    </row>
    <row r="3287" s="51" customFormat="1" ht="12.75">
      <c r="C3287" s="10"/>
    </row>
    <row r="3288" s="51" customFormat="1" ht="12.75">
      <c r="C3288" s="10"/>
    </row>
    <row r="3289" s="51" customFormat="1" ht="12.75">
      <c r="C3289" s="10"/>
    </row>
    <row r="3290" s="51" customFormat="1" ht="12.75">
      <c r="C3290" s="10"/>
    </row>
    <row r="3291" s="51" customFormat="1" ht="12.75">
      <c r="C3291" s="10"/>
    </row>
    <row r="3292" s="51" customFormat="1" ht="12.75">
      <c r="C3292" s="10"/>
    </row>
    <row r="3293" s="51" customFormat="1" ht="12.75">
      <c r="C3293" s="10"/>
    </row>
    <row r="3294" s="51" customFormat="1" ht="12.75">
      <c r="C3294" s="10"/>
    </row>
    <row r="3295" s="51" customFormat="1" ht="12.75">
      <c r="C3295" s="10"/>
    </row>
    <row r="3296" s="51" customFormat="1" ht="12.75">
      <c r="C3296" s="10"/>
    </row>
    <row r="3297" s="51" customFormat="1" ht="12.75">
      <c r="C3297" s="10"/>
    </row>
    <row r="3298" s="51" customFormat="1" ht="12.75">
      <c r="C3298" s="10"/>
    </row>
    <row r="3299" s="51" customFormat="1" ht="12.75">
      <c r="C3299" s="10"/>
    </row>
    <row r="3300" s="51" customFormat="1" ht="12.75">
      <c r="C3300" s="10"/>
    </row>
    <row r="3301" s="51" customFormat="1" ht="12.75">
      <c r="C3301" s="10"/>
    </row>
    <row r="3302" s="51" customFormat="1" ht="12.75">
      <c r="C3302" s="10"/>
    </row>
    <row r="3303" s="51" customFormat="1" ht="12.75">
      <c r="C3303" s="10"/>
    </row>
    <row r="3304" s="51" customFormat="1" ht="12.75">
      <c r="C3304" s="10"/>
    </row>
    <row r="3305" s="51" customFormat="1" ht="12.75">
      <c r="C3305" s="10"/>
    </row>
    <row r="3306" s="51" customFormat="1" ht="12.75">
      <c r="C3306" s="10"/>
    </row>
    <row r="3307" s="51" customFormat="1" ht="12.75">
      <c r="C3307" s="10"/>
    </row>
    <row r="3308" s="51" customFormat="1" ht="12.75">
      <c r="C3308" s="10"/>
    </row>
    <row r="3309" s="51" customFormat="1" ht="12.75">
      <c r="C3309" s="10"/>
    </row>
    <row r="3310" s="51" customFormat="1" ht="12.75">
      <c r="C3310" s="10"/>
    </row>
    <row r="3311" s="51" customFormat="1" ht="12.75">
      <c r="C3311" s="10"/>
    </row>
    <row r="3312" s="51" customFormat="1" ht="12.75">
      <c r="C3312" s="10"/>
    </row>
    <row r="3313" s="51" customFormat="1" ht="12.75">
      <c r="C3313" s="10"/>
    </row>
    <row r="3314" s="51" customFormat="1" ht="12.75">
      <c r="C3314" s="10"/>
    </row>
    <row r="3315" s="51" customFormat="1" ht="12.75">
      <c r="C3315" s="10"/>
    </row>
    <row r="3316" s="51" customFormat="1" ht="12.75">
      <c r="C3316" s="10"/>
    </row>
    <row r="3317" s="51" customFormat="1" ht="12.75">
      <c r="C3317" s="10"/>
    </row>
    <row r="3318" s="51" customFormat="1" ht="12.75">
      <c r="C3318" s="10"/>
    </row>
    <row r="3319" s="51" customFormat="1" ht="12.75">
      <c r="C3319" s="10"/>
    </row>
    <row r="3320" s="51" customFormat="1" ht="12.75">
      <c r="C3320" s="10"/>
    </row>
    <row r="3321" s="51" customFormat="1" ht="12.75">
      <c r="C3321" s="10"/>
    </row>
    <row r="3322" s="51" customFormat="1" ht="12.75">
      <c r="C3322" s="10"/>
    </row>
    <row r="3323" s="51" customFormat="1" ht="12.75">
      <c r="C3323" s="10"/>
    </row>
    <row r="3324" s="51" customFormat="1" ht="12.75">
      <c r="C3324" s="10"/>
    </row>
    <row r="3325" s="51" customFormat="1" ht="12.75">
      <c r="C3325" s="10"/>
    </row>
    <row r="3326" s="51" customFormat="1" ht="12.75">
      <c r="C3326" s="10"/>
    </row>
    <row r="3327" s="51" customFormat="1" ht="12.75">
      <c r="C3327" s="10"/>
    </row>
    <row r="3328" s="51" customFormat="1" ht="12.75">
      <c r="C3328" s="10"/>
    </row>
    <row r="3329" s="51" customFormat="1" ht="12.75">
      <c r="C3329" s="10"/>
    </row>
    <row r="3330" s="51" customFormat="1" ht="12.75">
      <c r="C3330" s="10"/>
    </row>
    <row r="3331" s="51" customFormat="1" ht="12.75">
      <c r="C3331" s="10"/>
    </row>
    <row r="3332" s="51" customFormat="1" ht="12.75">
      <c r="C3332" s="10"/>
    </row>
    <row r="3333" s="51" customFormat="1" ht="12.75">
      <c r="C3333" s="10"/>
    </row>
    <row r="3334" s="51" customFormat="1" ht="12.75">
      <c r="C3334" s="10"/>
    </row>
    <row r="3335" s="51" customFormat="1" ht="12.75">
      <c r="C3335" s="10"/>
    </row>
    <row r="3336" s="51" customFormat="1" ht="12.75">
      <c r="C3336" s="10"/>
    </row>
    <row r="3337" s="51" customFormat="1" ht="12.75">
      <c r="C3337" s="10"/>
    </row>
    <row r="3338" s="51" customFormat="1" ht="12.75">
      <c r="C3338" s="10"/>
    </row>
    <row r="3339" s="51" customFormat="1" ht="12.75">
      <c r="C3339" s="10"/>
    </row>
    <row r="3340" s="51" customFormat="1" ht="12.75">
      <c r="C3340" s="10"/>
    </row>
    <row r="3341" s="51" customFormat="1" ht="12.75">
      <c r="C3341" s="10"/>
    </row>
    <row r="3342" s="51" customFormat="1" ht="12.75">
      <c r="C3342" s="10"/>
    </row>
    <row r="3343" s="51" customFormat="1" ht="12.75">
      <c r="C3343" s="10"/>
    </row>
    <row r="3344" s="51" customFormat="1" ht="12.75">
      <c r="C3344" s="10"/>
    </row>
    <row r="3345" s="51" customFormat="1" ht="12.75">
      <c r="C3345" s="10"/>
    </row>
    <row r="3346" s="51" customFormat="1" ht="12.75">
      <c r="C3346" s="10"/>
    </row>
    <row r="3347" s="51" customFormat="1" ht="12.75">
      <c r="C3347" s="10"/>
    </row>
    <row r="3348" s="51" customFormat="1" ht="12.75">
      <c r="C3348" s="10"/>
    </row>
    <row r="3349" s="51" customFormat="1" ht="12.75">
      <c r="C3349" s="10"/>
    </row>
    <row r="3350" s="51" customFormat="1" ht="12.75">
      <c r="C3350" s="10"/>
    </row>
    <row r="3351" s="51" customFormat="1" ht="12.75">
      <c r="C3351" s="10"/>
    </row>
    <row r="3352" s="51" customFormat="1" ht="12.75">
      <c r="C3352" s="10"/>
    </row>
    <row r="3353" s="51" customFormat="1" ht="12.75">
      <c r="C3353" s="10"/>
    </row>
    <row r="3354" s="51" customFormat="1" ht="12.75">
      <c r="C3354" s="10"/>
    </row>
    <row r="3355" s="51" customFormat="1" ht="12.75">
      <c r="C3355" s="10"/>
    </row>
    <row r="3356" s="51" customFormat="1" ht="12.75">
      <c r="C3356" s="10"/>
    </row>
    <row r="3357" s="51" customFormat="1" ht="12.75">
      <c r="C3357" s="10"/>
    </row>
    <row r="3358" s="51" customFormat="1" ht="12.75">
      <c r="C3358" s="10"/>
    </row>
    <row r="3359" s="51" customFormat="1" ht="12.75">
      <c r="C3359" s="10"/>
    </row>
    <row r="3360" s="51" customFormat="1" ht="12.75">
      <c r="C3360" s="10"/>
    </row>
    <row r="3361" s="51" customFormat="1" ht="12.75">
      <c r="C3361" s="10"/>
    </row>
    <row r="3362" s="51" customFormat="1" ht="12.75">
      <c r="C3362" s="10"/>
    </row>
    <row r="3363" s="51" customFormat="1" ht="12.75">
      <c r="C3363" s="10"/>
    </row>
    <row r="3364" s="51" customFormat="1" ht="12.75">
      <c r="C3364" s="10"/>
    </row>
    <row r="3365" s="51" customFormat="1" ht="12.75">
      <c r="C3365" s="10"/>
    </row>
    <row r="3366" s="51" customFormat="1" ht="12.75">
      <c r="C3366" s="10"/>
    </row>
    <row r="3367" s="51" customFormat="1" ht="12.75">
      <c r="C3367" s="10"/>
    </row>
    <row r="3368" s="51" customFormat="1" ht="12.75">
      <c r="C3368" s="10"/>
    </row>
    <row r="3369" s="51" customFormat="1" ht="12.75">
      <c r="C3369" s="10"/>
    </row>
    <row r="3370" s="51" customFormat="1" ht="12.75">
      <c r="C3370" s="10"/>
    </row>
    <row r="3371" s="51" customFormat="1" ht="12.75">
      <c r="C3371" s="10"/>
    </row>
    <row r="3372" s="51" customFormat="1" ht="12.75">
      <c r="C3372" s="10"/>
    </row>
    <row r="3373" s="51" customFormat="1" ht="12.75">
      <c r="C3373" s="10"/>
    </row>
    <row r="3374" s="51" customFormat="1" ht="12.75">
      <c r="C3374" s="10"/>
    </row>
    <row r="3375" s="51" customFormat="1" ht="12.75">
      <c r="C3375" s="10"/>
    </row>
    <row r="3376" s="51" customFormat="1" ht="12.75">
      <c r="C3376" s="10"/>
    </row>
    <row r="3377" s="51" customFormat="1" ht="12.75">
      <c r="C3377" s="10"/>
    </row>
    <row r="3378" s="51" customFormat="1" ht="12.75">
      <c r="C3378" s="10"/>
    </row>
    <row r="3379" s="51" customFormat="1" ht="12.75">
      <c r="C3379" s="10"/>
    </row>
    <row r="3380" s="51" customFormat="1" ht="12.75">
      <c r="C3380" s="10"/>
    </row>
    <row r="3381" s="51" customFormat="1" ht="12.75">
      <c r="C3381" s="10"/>
    </row>
    <row r="3382" s="51" customFormat="1" ht="12.75">
      <c r="C3382" s="10"/>
    </row>
    <row r="3383" s="51" customFormat="1" ht="12.75">
      <c r="C3383" s="10"/>
    </row>
    <row r="3384" s="51" customFormat="1" ht="12.75">
      <c r="C3384" s="10"/>
    </row>
    <row r="3385" s="51" customFormat="1" ht="12.75">
      <c r="C3385" s="10"/>
    </row>
    <row r="3386" s="51" customFormat="1" ht="12.75">
      <c r="C3386" s="10"/>
    </row>
    <row r="3387" s="51" customFormat="1" ht="12.75">
      <c r="C3387" s="10"/>
    </row>
    <row r="3388" s="51" customFormat="1" ht="12.75">
      <c r="C3388" s="10"/>
    </row>
    <row r="3389" s="51" customFormat="1" ht="12.75">
      <c r="C3389" s="10"/>
    </row>
    <row r="3390" s="51" customFormat="1" ht="12.75">
      <c r="C3390" s="10"/>
    </row>
    <row r="3391" s="51" customFormat="1" ht="12.75">
      <c r="C3391" s="10"/>
    </row>
    <row r="3392" s="51" customFormat="1" ht="12.75">
      <c r="C3392" s="10"/>
    </row>
    <row r="3393" s="51" customFormat="1" ht="12.75">
      <c r="C3393" s="10"/>
    </row>
    <row r="3394" s="51" customFormat="1" ht="12.75">
      <c r="C3394" s="10"/>
    </row>
    <row r="3395" s="51" customFormat="1" ht="12.75">
      <c r="C3395" s="10"/>
    </row>
    <row r="3396" s="51" customFormat="1" ht="12.75">
      <c r="C3396" s="10"/>
    </row>
    <row r="3397" s="51" customFormat="1" ht="12.75">
      <c r="C3397" s="10"/>
    </row>
    <row r="3398" s="51" customFormat="1" ht="12.75">
      <c r="C3398" s="10"/>
    </row>
    <row r="3399" s="51" customFormat="1" ht="12.75">
      <c r="C3399" s="10"/>
    </row>
    <row r="3400" s="51" customFormat="1" ht="12.75">
      <c r="C3400" s="10"/>
    </row>
    <row r="3401" s="51" customFormat="1" ht="12.75">
      <c r="C3401" s="10"/>
    </row>
    <row r="3402" s="51" customFormat="1" ht="12.75">
      <c r="C3402" s="10"/>
    </row>
    <row r="3403" s="51" customFormat="1" ht="12.75">
      <c r="C3403" s="10"/>
    </row>
    <row r="3404" s="51" customFormat="1" ht="12.75">
      <c r="C3404" s="10"/>
    </row>
    <row r="3405" s="51" customFormat="1" ht="12.75">
      <c r="C3405" s="10"/>
    </row>
    <row r="3406" s="51" customFormat="1" ht="12.75">
      <c r="C3406" s="10"/>
    </row>
    <row r="3407" s="51" customFormat="1" ht="12.75">
      <c r="C3407" s="10"/>
    </row>
    <row r="3408" s="51" customFormat="1" ht="12.75">
      <c r="C3408" s="10"/>
    </row>
    <row r="3409" s="51" customFormat="1" ht="12.75">
      <c r="C3409" s="10"/>
    </row>
    <row r="3410" s="51" customFormat="1" ht="12.75">
      <c r="C3410" s="10"/>
    </row>
    <row r="3411" s="51" customFormat="1" ht="12.75">
      <c r="C3411" s="10"/>
    </row>
    <row r="3412" s="51" customFormat="1" ht="12.75">
      <c r="C3412" s="10"/>
    </row>
    <row r="3413" s="51" customFormat="1" ht="12.75">
      <c r="C3413" s="10"/>
    </row>
    <row r="3414" s="51" customFormat="1" ht="12.75">
      <c r="C3414" s="10"/>
    </row>
    <row r="3415" s="51" customFormat="1" ht="12.75">
      <c r="C3415" s="10"/>
    </row>
    <row r="3416" s="51" customFormat="1" ht="12.75">
      <c r="C3416" s="10"/>
    </row>
    <row r="3417" s="51" customFormat="1" ht="12.75">
      <c r="C3417" s="10"/>
    </row>
    <row r="3418" s="51" customFormat="1" ht="12.75">
      <c r="C3418" s="10"/>
    </row>
    <row r="3419" s="51" customFormat="1" ht="12.75">
      <c r="C3419" s="10"/>
    </row>
    <row r="3420" s="51" customFormat="1" ht="12.75">
      <c r="C3420" s="10"/>
    </row>
    <row r="3421" s="51" customFormat="1" ht="12.75">
      <c r="C3421" s="10"/>
    </row>
    <row r="3422" s="51" customFormat="1" ht="12.75">
      <c r="C3422" s="10"/>
    </row>
    <row r="3423" s="51" customFormat="1" ht="12.75">
      <c r="C3423" s="10"/>
    </row>
    <row r="3424" s="51" customFormat="1" ht="12.75">
      <c r="C3424" s="10"/>
    </row>
    <row r="3425" s="51" customFormat="1" ht="12.75">
      <c r="C3425" s="10"/>
    </row>
    <row r="3426" s="51" customFormat="1" ht="12.75">
      <c r="C3426" s="10"/>
    </row>
    <row r="3427" s="51" customFormat="1" ht="12.75">
      <c r="C3427" s="10"/>
    </row>
    <row r="3428" s="51" customFormat="1" ht="12.75">
      <c r="C3428" s="10"/>
    </row>
    <row r="3429" s="51" customFormat="1" ht="12.75">
      <c r="C3429" s="10"/>
    </row>
    <row r="3430" s="51" customFormat="1" ht="12.75">
      <c r="C3430" s="10"/>
    </row>
    <row r="3431" s="51" customFormat="1" ht="12.75">
      <c r="C3431" s="10"/>
    </row>
    <row r="3432" s="51" customFormat="1" ht="12.75">
      <c r="C3432" s="10"/>
    </row>
    <row r="3433" s="51" customFormat="1" ht="12.75">
      <c r="C3433" s="10"/>
    </row>
    <row r="3434" s="51" customFormat="1" ht="12.75">
      <c r="C3434" s="10"/>
    </row>
    <row r="3435" s="51" customFormat="1" ht="12.75">
      <c r="C3435" s="10"/>
    </row>
    <row r="3436" s="51" customFormat="1" ht="12.75">
      <c r="C3436" s="10"/>
    </row>
    <row r="3437" s="51" customFormat="1" ht="12.75">
      <c r="C3437" s="10"/>
    </row>
    <row r="3438" s="51" customFormat="1" ht="12.75">
      <c r="C3438" s="10"/>
    </row>
    <row r="3439" s="51" customFormat="1" ht="12.75">
      <c r="C3439" s="10"/>
    </row>
    <row r="3440" s="51" customFormat="1" ht="12.75">
      <c r="C3440" s="10"/>
    </row>
    <row r="3441" s="51" customFormat="1" ht="12.75">
      <c r="C3441" s="10"/>
    </row>
    <row r="3442" s="51" customFormat="1" ht="12.75">
      <c r="C3442" s="10"/>
    </row>
    <row r="3443" s="51" customFormat="1" ht="12.75">
      <c r="C3443" s="10"/>
    </row>
    <row r="3444" s="51" customFormat="1" ht="12.75">
      <c r="C3444" s="10"/>
    </row>
    <row r="3445" s="51" customFormat="1" ht="12.75">
      <c r="C3445" s="10"/>
    </row>
    <row r="3446" s="51" customFormat="1" ht="12.75">
      <c r="C3446" s="10"/>
    </row>
    <row r="3447" s="51" customFormat="1" ht="12.75">
      <c r="C3447" s="10"/>
    </row>
    <row r="3448" s="51" customFormat="1" ht="12.75">
      <c r="C3448" s="10"/>
    </row>
    <row r="3449" s="51" customFormat="1" ht="12.75">
      <c r="C3449" s="10"/>
    </row>
    <row r="3450" s="51" customFormat="1" ht="12.75">
      <c r="C3450" s="10"/>
    </row>
    <row r="3451" s="51" customFormat="1" ht="12.75">
      <c r="C3451" s="10"/>
    </row>
    <row r="3452" s="51" customFormat="1" ht="12.75">
      <c r="C3452" s="10"/>
    </row>
    <row r="3453" s="51" customFormat="1" ht="12.75">
      <c r="C3453" s="10"/>
    </row>
    <row r="3454" s="51" customFormat="1" ht="12.75">
      <c r="C3454" s="10"/>
    </row>
    <row r="3455" s="51" customFormat="1" ht="12.75">
      <c r="C3455" s="10"/>
    </row>
    <row r="3456" s="51" customFormat="1" ht="12.75">
      <c r="C3456" s="10"/>
    </row>
    <row r="3457" s="51" customFormat="1" ht="12.75">
      <c r="C3457" s="10"/>
    </row>
    <row r="3458" s="51" customFormat="1" ht="12.75">
      <c r="C3458" s="10"/>
    </row>
    <row r="3459" s="51" customFormat="1" ht="12.75">
      <c r="C3459" s="10"/>
    </row>
    <row r="3460" s="51" customFormat="1" ht="12.75">
      <c r="C3460" s="10"/>
    </row>
    <row r="3461" s="51" customFormat="1" ht="12.75">
      <c r="C3461" s="10"/>
    </row>
    <row r="3462" s="51" customFormat="1" ht="12.75">
      <c r="C3462" s="10"/>
    </row>
    <row r="3463" s="51" customFormat="1" ht="12.75">
      <c r="C3463" s="10"/>
    </row>
    <row r="3464" s="51" customFormat="1" ht="12.75">
      <c r="C3464" s="10"/>
    </row>
    <row r="3465" s="51" customFormat="1" ht="12.75">
      <c r="C3465" s="10"/>
    </row>
    <row r="3466" s="51" customFormat="1" ht="12.75">
      <c r="C3466" s="10"/>
    </row>
    <row r="3467" s="51" customFormat="1" ht="12.75">
      <c r="C3467" s="10"/>
    </row>
    <row r="3468" s="51" customFormat="1" ht="12.75">
      <c r="C3468" s="10"/>
    </row>
    <row r="3469" s="51" customFormat="1" ht="12.75">
      <c r="C3469" s="10"/>
    </row>
    <row r="3470" s="51" customFormat="1" ht="12.75">
      <c r="C3470" s="10"/>
    </row>
    <row r="3471" s="51" customFormat="1" ht="12.75">
      <c r="C3471" s="10"/>
    </row>
    <row r="3472" s="51" customFormat="1" ht="12.75">
      <c r="C3472" s="10"/>
    </row>
    <row r="3473" s="51" customFormat="1" ht="12.75">
      <c r="C3473" s="10"/>
    </row>
    <row r="3474" s="51" customFormat="1" ht="12.75">
      <c r="C3474" s="10"/>
    </row>
    <row r="3475" s="51" customFormat="1" ht="12.75">
      <c r="C3475" s="10"/>
    </row>
    <row r="3476" s="51" customFormat="1" ht="12.75">
      <c r="C3476" s="10"/>
    </row>
    <row r="3477" s="51" customFormat="1" ht="12.75">
      <c r="C3477" s="10"/>
    </row>
    <row r="3478" s="51" customFormat="1" ht="12.75">
      <c r="C3478" s="10"/>
    </row>
    <row r="3479" s="51" customFormat="1" ht="12.75">
      <c r="C3479" s="10"/>
    </row>
    <row r="3480" s="51" customFormat="1" ht="12.75">
      <c r="C3480" s="10"/>
    </row>
    <row r="3481" s="51" customFormat="1" ht="12.75">
      <c r="C3481" s="10"/>
    </row>
    <row r="3482" s="51" customFormat="1" ht="12.75">
      <c r="C3482" s="10"/>
    </row>
    <row r="3483" s="51" customFormat="1" ht="12.75">
      <c r="C3483" s="10"/>
    </row>
    <row r="3484" s="51" customFormat="1" ht="12.75">
      <c r="C3484" s="10"/>
    </row>
    <row r="3485" s="51" customFormat="1" ht="12.75">
      <c r="C3485" s="10"/>
    </row>
    <row r="3486" s="51" customFormat="1" ht="12.75">
      <c r="C3486" s="10"/>
    </row>
    <row r="3487" s="51" customFormat="1" ht="12.75">
      <c r="C3487" s="10"/>
    </row>
    <row r="3488" s="51" customFormat="1" ht="12.75">
      <c r="C3488" s="10"/>
    </row>
    <row r="3489" s="51" customFormat="1" ht="12.75">
      <c r="C3489" s="10"/>
    </row>
    <row r="3490" s="51" customFormat="1" ht="12.75">
      <c r="C3490" s="10"/>
    </row>
    <row r="3491" s="51" customFormat="1" ht="12.75">
      <c r="C3491" s="10"/>
    </row>
    <row r="3492" s="51" customFormat="1" ht="12.75">
      <c r="C3492" s="10"/>
    </row>
    <row r="3493" s="51" customFormat="1" ht="12.75">
      <c r="C3493" s="10"/>
    </row>
    <row r="3494" s="51" customFormat="1" ht="12.75">
      <c r="C3494" s="10"/>
    </row>
    <row r="3495" s="51" customFormat="1" ht="12.75">
      <c r="C3495" s="10"/>
    </row>
    <row r="3496" s="51" customFormat="1" ht="12.75">
      <c r="C3496" s="10"/>
    </row>
    <row r="3497" s="51" customFormat="1" ht="12.75">
      <c r="C3497" s="10"/>
    </row>
    <row r="3498" s="51" customFormat="1" ht="12.75">
      <c r="C3498" s="10"/>
    </row>
    <row r="3499" s="51" customFormat="1" ht="12.75">
      <c r="C3499" s="10"/>
    </row>
    <row r="3500" s="51" customFormat="1" ht="12.75">
      <c r="C3500" s="10"/>
    </row>
    <row r="3501" s="51" customFormat="1" ht="12.75">
      <c r="C3501" s="10"/>
    </row>
    <row r="3502" s="51" customFormat="1" ht="12.75">
      <c r="C3502" s="10"/>
    </row>
    <row r="3503" s="51" customFormat="1" ht="12.75">
      <c r="C3503" s="10"/>
    </row>
    <row r="3504" s="51" customFormat="1" ht="12.75">
      <c r="C3504" s="10"/>
    </row>
    <row r="3505" s="51" customFormat="1" ht="12.75">
      <c r="C3505" s="10"/>
    </row>
    <row r="3506" s="51" customFormat="1" ht="12.75">
      <c r="C3506" s="10"/>
    </row>
    <row r="3507" s="51" customFormat="1" ht="12.75">
      <c r="C3507" s="10"/>
    </row>
    <row r="3508" s="51" customFormat="1" ht="12.75">
      <c r="C3508" s="10"/>
    </row>
    <row r="3509" s="51" customFormat="1" ht="12.75">
      <c r="C3509" s="10"/>
    </row>
    <row r="3510" s="51" customFormat="1" ht="12.75">
      <c r="C3510" s="10"/>
    </row>
    <row r="3511" s="51" customFormat="1" ht="12.75">
      <c r="C3511" s="10"/>
    </row>
    <row r="3512" s="51" customFormat="1" ht="12.75">
      <c r="C3512" s="10"/>
    </row>
    <row r="3513" s="51" customFormat="1" ht="12.75">
      <c r="C3513" s="10"/>
    </row>
    <row r="3514" s="51" customFormat="1" ht="12.75">
      <c r="C3514" s="10"/>
    </row>
    <row r="3515" s="51" customFormat="1" ht="12.75">
      <c r="C3515" s="10"/>
    </row>
    <row r="3516" s="51" customFormat="1" ht="12.75">
      <c r="C3516" s="10"/>
    </row>
    <row r="3517" s="51" customFormat="1" ht="12.75">
      <c r="C3517" s="10"/>
    </row>
    <row r="3518" s="51" customFormat="1" ht="12.75">
      <c r="C3518" s="10"/>
    </row>
    <row r="3519" s="51" customFormat="1" ht="12.75">
      <c r="C3519" s="10"/>
    </row>
    <row r="3520" s="51" customFormat="1" ht="12.75">
      <c r="C3520" s="10"/>
    </row>
    <row r="3521" s="51" customFormat="1" ht="12.75">
      <c r="C3521" s="10"/>
    </row>
    <row r="3522" s="51" customFormat="1" ht="12.75">
      <c r="C3522" s="10"/>
    </row>
    <row r="3523" s="51" customFormat="1" ht="12.75">
      <c r="C3523" s="10"/>
    </row>
    <row r="3524" s="51" customFormat="1" ht="12.75">
      <c r="C3524" s="10"/>
    </row>
    <row r="3525" s="51" customFormat="1" ht="12.75">
      <c r="C3525" s="10"/>
    </row>
    <row r="3526" s="51" customFormat="1" ht="12.75">
      <c r="C3526" s="10"/>
    </row>
    <row r="3527" s="51" customFormat="1" ht="12.75">
      <c r="C3527" s="10"/>
    </row>
    <row r="3528" s="51" customFormat="1" ht="12.75">
      <c r="C3528" s="10"/>
    </row>
    <row r="3529" s="51" customFormat="1" ht="12.75">
      <c r="C3529" s="10"/>
    </row>
    <row r="3530" s="51" customFormat="1" ht="12.75">
      <c r="C3530" s="10"/>
    </row>
    <row r="3531" s="51" customFormat="1" ht="12.75">
      <c r="C3531" s="10"/>
    </row>
    <row r="3532" s="51" customFormat="1" ht="12.75">
      <c r="C3532" s="10"/>
    </row>
    <row r="3533" s="51" customFormat="1" ht="12.75">
      <c r="C3533" s="10"/>
    </row>
    <row r="3534" s="51" customFormat="1" ht="12.75">
      <c r="C3534" s="10"/>
    </row>
    <row r="3535" s="51" customFormat="1" ht="12.75">
      <c r="C3535" s="10"/>
    </row>
    <row r="3536" s="51" customFormat="1" ht="12.75">
      <c r="C3536" s="10"/>
    </row>
    <row r="3537" s="51" customFormat="1" ht="12.75">
      <c r="C3537" s="10"/>
    </row>
    <row r="3538" s="51" customFormat="1" ht="12.75">
      <c r="C3538" s="10"/>
    </row>
    <row r="3539" s="51" customFormat="1" ht="12.75">
      <c r="C3539" s="10"/>
    </row>
    <row r="3540" s="51" customFormat="1" ht="12.75">
      <c r="C3540" s="10"/>
    </row>
    <row r="3541" s="51" customFormat="1" ht="12.75">
      <c r="C3541" s="10"/>
    </row>
    <row r="3542" s="51" customFormat="1" ht="12.75">
      <c r="C3542" s="10"/>
    </row>
    <row r="3543" s="51" customFormat="1" ht="12.75">
      <c r="C3543" s="10"/>
    </row>
    <row r="3544" s="51" customFormat="1" ht="12.75">
      <c r="C3544" s="10"/>
    </row>
    <row r="3545" s="51" customFormat="1" ht="12.75">
      <c r="C3545" s="10"/>
    </row>
    <row r="3546" s="51" customFormat="1" ht="12.75">
      <c r="C3546" s="10"/>
    </row>
    <row r="3547" s="51" customFormat="1" ht="12.75">
      <c r="C3547" s="10"/>
    </row>
    <row r="3548" s="51" customFormat="1" ht="12.75">
      <c r="C3548" s="10"/>
    </row>
    <row r="3549" s="51" customFormat="1" ht="12.75">
      <c r="C3549" s="10"/>
    </row>
    <row r="3550" s="51" customFormat="1" ht="12.75">
      <c r="C3550" s="10"/>
    </row>
    <row r="3551" s="51" customFormat="1" ht="12.75">
      <c r="C3551" s="10"/>
    </row>
    <row r="3552" s="51" customFormat="1" ht="12.75">
      <c r="C3552" s="10"/>
    </row>
    <row r="3553" s="51" customFormat="1" ht="12.75">
      <c r="C3553" s="10"/>
    </row>
    <row r="3554" s="51" customFormat="1" ht="12.75">
      <c r="C3554" s="10"/>
    </row>
    <row r="3555" s="51" customFormat="1" ht="12.75">
      <c r="C3555" s="10"/>
    </row>
    <row r="3556" s="51" customFormat="1" ht="12.75">
      <c r="C3556" s="10"/>
    </row>
    <row r="3557" s="51" customFormat="1" ht="12.75">
      <c r="C3557" s="10"/>
    </row>
    <row r="3558" s="51" customFormat="1" ht="12.75">
      <c r="C3558" s="10"/>
    </row>
    <row r="3559" s="51" customFormat="1" ht="12.75">
      <c r="C3559" s="10"/>
    </row>
    <row r="3560" s="51" customFormat="1" ht="12.75">
      <c r="C3560" s="10"/>
    </row>
    <row r="3561" s="51" customFormat="1" ht="12.75">
      <c r="C3561" s="10"/>
    </row>
    <row r="3562" s="51" customFormat="1" ht="12.75">
      <c r="C3562" s="10"/>
    </row>
    <row r="3563" s="51" customFormat="1" ht="12.75">
      <c r="C3563" s="10"/>
    </row>
    <row r="3564" s="51" customFormat="1" ht="12.75">
      <c r="C3564" s="10"/>
    </row>
    <row r="3565" s="51" customFormat="1" ht="12.75">
      <c r="C3565" s="10"/>
    </row>
    <row r="3566" s="51" customFormat="1" ht="12.75">
      <c r="C3566" s="10"/>
    </row>
    <row r="3567" s="51" customFormat="1" ht="12.75">
      <c r="C3567" s="10"/>
    </row>
    <row r="3568" s="51" customFormat="1" ht="12.75">
      <c r="C3568" s="10"/>
    </row>
    <row r="3569" s="51" customFormat="1" ht="12.75">
      <c r="C3569" s="10"/>
    </row>
    <row r="3570" s="51" customFormat="1" ht="12.75">
      <c r="C3570" s="10"/>
    </row>
    <row r="3571" s="51" customFormat="1" ht="12.75">
      <c r="C3571" s="10"/>
    </row>
    <row r="3572" s="51" customFormat="1" ht="12.75">
      <c r="C3572" s="10"/>
    </row>
    <row r="3573" s="51" customFormat="1" ht="12.75">
      <c r="C3573" s="10"/>
    </row>
    <row r="3574" s="51" customFormat="1" ht="12.75">
      <c r="C3574" s="10"/>
    </row>
    <row r="3575" s="51" customFormat="1" ht="12.75">
      <c r="C3575" s="10"/>
    </row>
    <row r="3576" s="51" customFormat="1" ht="12.75">
      <c r="C3576" s="10"/>
    </row>
    <row r="3577" s="51" customFormat="1" ht="12.75">
      <c r="C3577" s="10"/>
    </row>
    <row r="3578" s="51" customFormat="1" ht="12.75">
      <c r="C3578" s="10"/>
    </row>
    <row r="3579" s="51" customFormat="1" ht="12.75">
      <c r="C3579" s="10"/>
    </row>
    <row r="3580" s="51" customFormat="1" ht="12.75">
      <c r="C3580" s="10"/>
    </row>
    <row r="3581" s="51" customFormat="1" ht="12.75">
      <c r="C3581" s="10"/>
    </row>
    <row r="3582" s="51" customFormat="1" ht="12.75">
      <c r="C3582" s="10"/>
    </row>
    <row r="3583" s="51" customFormat="1" ht="12.75">
      <c r="C3583" s="10"/>
    </row>
    <row r="3584" s="51" customFormat="1" ht="12.75">
      <c r="C3584" s="10"/>
    </row>
    <row r="3585" s="51" customFormat="1" ht="12.75">
      <c r="C3585" s="10"/>
    </row>
    <row r="3586" s="51" customFormat="1" ht="12.75">
      <c r="C3586" s="10"/>
    </row>
    <row r="3587" s="51" customFormat="1" ht="12.75">
      <c r="C3587" s="10"/>
    </row>
    <row r="3588" s="51" customFormat="1" ht="12.75">
      <c r="C3588" s="10"/>
    </row>
    <row r="3589" s="51" customFormat="1" ht="12.75">
      <c r="C3589" s="10"/>
    </row>
    <row r="3590" s="51" customFormat="1" ht="12.75">
      <c r="C3590" s="10"/>
    </row>
    <row r="3591" s="51" customFormat="1" ht="12.75">
      <c r="C3591" s="10"/>
    </row>
    <row r="3592" s="51" customFormat="1" ht="12.75">
      <c r="C3592" s="10"/>
    </row>
    <row r="3593" s="51" customFormat="1" ht="12.75">
      <c r="C3593" s="10"/>
    </row>
    <row r="3594" s="51" customFormat="1" ht="12.75">
      <c r="C3594" s="10"/>
    </row>
    <row r="3595" s="51" customFormat="1" ht="12.75">
      <c r="C3595" s="10"/>
    </row>
    <row r="3596" s="51" customFormat="1" ht="12.75">
      <c r="C3596" s="10"/>
    </row>
    <row r="3597" s="51" customFormat="1" ht="12.75">
      <c r="C3597" s="10"/>
    </row>
    <row r="3598" s="51" customFormat="1" ht="12.75">
      <c r="C3598" s="10"/>
    </row>
    <row r="3599" s="51" customFormat="1" ht="12.75">
      <c r="C3599" s="10"/>
    </row>
    <row r="3600" s="51" customFormat="1" ht="12.75">
      <c r="C3600" s="10"/>
    </row>
    <row r="3601" s="51" customFormat="1" ht="12.75">
      <c r="C3601" s="10"/>
    </row>
    <row r="3602" s="51" customFormat="1" ht="12.75">
      <c r="C3602" s="10"/>
    </row>
    <row r="3603" s="51" customFormat="1" ht="12.75">
      <c r="C3603" s="10"/>
    </row>
    <row r="3604" s="51" customFormat="1" ht="12.75">
      <c r="C3604" s="10"/>
    </row>
    <row r="3605" s="51" customFormat="1" ht="12.75">
      <c r="C3605" s="10"/>
    </row>
    <row r="3606" s="51" customFormat="1" ht="12.75">
      <c r="C3606" s="10"/>
    </row>
    <row r="3607" s="51" customFormat="1" ht="12.75">
      <c r="C3607" s="10"/>
    </row>
    <row r="3608" s="51" customFormat="1" ht="12.75">
      <c r="C3608" s="10"/>
    </row>
    <row r="3609" s="51" customFormat="1" ht="12.75">
      <c r="C3609" s="10"/>
    </row>
    <row r="3610" s="51" customFormat="1" ht="12.75">
      <c r="C3610" s="10"/>
    </row>
    <row r="3611" s="51" customFormat="1" ht="12.75">
      <c r="C3611" s="10"/>
    </row>
    <row r="3612" s="51" customFormat="1" ht="12.75">
      <c r="C3612" s="10"/>
    </row>
    <row r="3613" s="51" customFormat="1" ht="12.75">
      <c r="C3613" s="10"/>
    </row>
    <row r="3614" s="51" customFormat="1" ht="12.75">
      <c r="C3614" s="10"/>
    </row>
    <row r="3615" s="51" customFormat="1" ht="12.75">
      <c r="C3615" s="10"/>
    </row>
    <row r="3616" s="51" customFormat="1" ht="12.75">
      <c r="C3616" s="10"/>
    </row>
    <row r="3617" s="51" customFormat="1" ht="12.75">
      <c r="C3617" s="10"/>
    </row>
    <row r="3618" s="51" customFormat="1" ht="12.75">
      <c r="C3618" s="10"/>
    </row>
    <row r="3619" s="51" customFormat="1" ht="12.75">
      <c r="C3619" s="10"/>
    </row>
    <row r="3620" s="51" customFormat="1" ht="12.75">
      <c r="C3620" s="10"/>
    </row>
    <row r="3621" s="51" customFormat="1" ht="12.75">
      <c r="C3621" s="10"/>
    </row>
    <row r="3622" s="51" customFormat="1" ht="12.75">
      <c r="C3622" s="10"/>
    </row>
    <row r="3623" s="51" customFormat="1" ht="12.75">
      <c r="C3623" s="10"/>
    </row>
    <row r="3624" s="51" customFormat="1" ht="12.75">
      <c r="C3624" s="10"/>
    </row>
    <row r="3625" s="51" customFormat="1" ht="12.75">
      <c r="C3625" s="10"/>
    </row>
    <row r="3626" s="51" customFormat="1" ht="12.75">
      <c r="C3626" s="10"/>
    </row>
    <row r="3627" s="51" customFormat="1" ht="12.75">
      <c r="C3627" s="10"/>
    </row>
    <row r="3628" s="51" customFormat="1" ht="12.75">
      <c r="C3628" s="10"/>
    </row>
    <row r="3629" s="51" customFormat="1" ht="12.75">
      <c r="C3629" s="10"/>
    </row>
    <row r="3630" s="51" customFormat="1" ht="12.75">
      <c r="C3630" s="10"/>
    </row>
    <row r="3631" s="51" customFormat="1" ht="12.75">
      <c r="C3631" s="10"/>
    </row>
    <row r="3632" s="51" customFormat="1" ht="12.75">
      <c r="C3632" s="10"/>
    </row>
    <row r="3633" s="51" customFormat="1" ht="12.75">
      <c r="C3633" s="10"/>
    </row>
    <row r="3634" s="51" customFormat="1" ht="12.75">
      <c r="C3634" s="10"/>
    </row>
    <row r="3635" s="51" customFormat="1" ht="12.75">
      <c r="C3635" s="10"/>
    </row>
    <row r="3636" s="51" customFormat="1" ht="12.75">
      <c r="C3636" s="10"/>
    </row>
    <row r="3637" s="51" customFormat="1" ht="12.75">
      <c r="C3637" s="10"/>
    </row>
    <row r="3638" s="51" customFormat="1" ht="12.75">
      <c r="C3638" s="10"/>
    </row>
    <row r="3639" s="51" customFormat="1" ht="12.75">
      <c r="C3639" s="10"/>
    </row>
    <row r="3640" s="51" customFormat="1" ht="12.75">
      <c r="C3640" s="10"/>
    </row>
    <row r="3641" s="51" customFormat="1" ht="12.75">
      <c r="C3641" s="10"/>
    </row>
    <row r="3642" s="51" customFormat="1" ht="12.75">
      <c r="C3642" s="10"/>
    </row>
    <row r="3643" s="51" customFormat="1" ht="12.75">
      <c r="C3643" s="10"/>
    </row>
    <row r="3644" s="51" customFormat="1" ht="12.75">
      <c r="C3644" s="10"/>
    </row>
    <row r="3645" s="51" customFormat="1" ht="12.75">
      <c r="C3645" s="10"/>
    </row>
    <row r="3646" s="51" customFormat="1" ht="12.75">
      <c r="C3646" s="10"/>
    </row>
    <row r="3647" s="51" customFormat="1" ht="12.75">
      <c r="C3647" s="10"/>
    </row>
    <row r="3648" s="51" customFormat="1" ht="12.75">
      <c r="C3648" s="10"/>
    </row>
    <row r="3649" s="51" customFormat="1" ht="12.75">
      <c r="C3649" s="10"/>
    </row>
    <row r="3650" s="51" customFormat="1" ht="12.75">
      <c r="C3650" s="10"/>
    </row>
    <row r="3651" s="51" customFormat="1" ht="12.75">
      <c r="C3651" s="10"/>
    </row>
    <row r="3652" s="51" customFormat="1" ht="12.75">
      <c r="C3652" s="10"/>
    </row>
    <row r="3653" s="51" customFormat="1" ht="12.75">
      <c r="C3653" s="10"/>
    </row>
    <row r="3654" s="51" customFormat="1" ht="12.75">
      <c r="C3654" s="10"/>
    </row>
    <row r="3655" s="51" customFormat="1" ht="12.75">
      <c r="C3655" s="10"/>
    </row>
    <row r="3656" s="51" customFormat="1" ht="12.75">
      <c r="C3656" s="10"/>
    </row>
    <row r="3657" s="51" customFormat="1" ht="12.75">
      <c r="C3657" s="10"/>
    </row>
    <row r="3658" s="51" customFormat="1" ht="12.75">
      <c r="C3658" s="10"/>
    </row>
    <row r="3659" s="51" customFormat="1" ht="12.75">
      <c r="C3659" s="10"/>
    </row>
    <row r="3660" s="51" customFormat="1" ht="12.75">
      <c r="C3660" s="10"/>
    </row>
    <row r="3661" s="51" customFormat="1" ht="12.75">
      <c r="C3661" s="10"/>
    </row>
    <row r="3662" s="51" customFormat="1" ht="12.75">
      <c r="C3662" s="10"/>
    </row>
    <row r="3663" s="51" customFormat="1" ht="12.75">
      <c r="C3663" s="10"/>
    </row>
    <row r="3664" s="51" customFormat="1" ht="12.75">
      <c r="C3664" s="10"/>
    </row>
    <row r="3665" s="51" customFormat="1" ht="12.75">
      <c r="C3665" s="10"/>
    </row>
    <row r="3666" s="51" customFormat="1" ht="12.75">
      <c r="C3666" s="10"/>
    </row>
    <row r="3667" s="51" customFormat="1" ht="12.75">
      <c r="C3667" s="10"/>
    </row>
    <row r="3668" s="51" customFormat="1" ht="12.75">
      <c r="C3668" s="10"/>
    </row>
    <row r="3669" s="51" customFormat="1" ht="12.75">
      <c r="C3669" s="10"/>
    </row>
    <row r="3670" s="51" customFormat="1" ht="12.75">
      <c r="C3670" s="10"/>
    </row>
    <row r="3671" s="51" customFormat="1" ht="12.75">
      <c r="C3671" s="10"/>
    </row>
    <row r="3672" s="51" customFormat="1" ht="12.75">
      <c r="C3672" s="10"/>
    </row>
    <row r="3673" s="51" customFormat="1" ht="12.75">
      <c r="C3673" s="10"/>
    </row>
    <row r="3674" s="51" customFormat="1" ht="12.75">
      <c r="C3674" s="10"/>
    </row>
    <row r="3675" s="51" customFormat="1" ht="12.75">
      <c r="C3675" s="10"/>
    </row>
    <row r="3676" s="51" customFormat="1" ht="12.75">
      <c r="C3676" s="10"/>
    </row>
    <row r="3677" s="51" customFormat="1" ht="12.75">
      <c r="C3677" s="10"/>
    </row>
    <row r="3678" s="51" customFormat="1" ht="12.75">
      <c r="C3678" s="10"/>
    </row>
    <row r="3679" s="51" customFormat="1" ht="12.75">
      <c r="C3679" s="10"/>
    </row>
    <row r="3680" s="51" customFormat="1" ht="12.75">
      <c r="C3680" s="10"/>
    </row>
    <row r="3681" s="51" customFormat="1" ht="12.75">
      <c r="C3681" s="10"/>
    </row>
    <row r="3682" s="51" customFormat="1" ht="12.75">
      <c r="C3682" s="10"/>
    </row>
    <row r="3683" s="51" customFormat="1" ht="12.75">
      <c r="C3683" s="10"/>
    </row>
    <row r="3684" s="51" customFormat="1" ht="12.75">
      <c r="C3684" s="10"/>
    </row>
    <row r="3685" s="51" customFormat="1" ht="12.75">
      <c r="C3685" s="10"/>
    </row>
    <row r="3686" s="51" customFormat="1" ht="12.75">
      <c r="C3686" s="10"/>
    </row>
    <row r="3687" s="51" customFormat="1" ht="12.75">
      <c r="C3687" s="10"/>
    </row>
    <row r="3688" s="51" customFormat="1" ht="12.75">
      <c r="C3688" s="10"/>
    </row>
    <row r="3689" s="51" customFormat="1" ht="12.75">
      <c r="C3689" s="10"/>
    </row>
    <row r="3690" s="51" customFormat="1" ht="12.75">
      <c r="C3690" s="10"/>
    </row>
    <row r="3691" s="51" customFormat="1" ht="12.75">
      <c r="C3691" s="10"/>
    </row>
    <row r="3692" s="51" customFormat="1" ht="12.75">
      <c r="C3692" s="10"/>
    </row>
    <row r="3693" s="51" customFormat="1" ht="12.75">
      <c r="C3693" s="10"/>
    </row>
    <row r="3694" s="51" customFormat="1" ht="12.75">
      <c r="C3694" s="10"/>
    </row>
    <row r="3695" s="51" customFormat="1" ht="12.75">
      <c r="C3695" s="10"/>
    </row>
    <row r="3696" s="51" customFormat="1" ht="12.75">
      <c r="C3696" s="10"/>
    </row>
    <row r="3697" s="51" customFormat="1" ht="12.75">
      <c r="C3697" s="10"/>
    </row>
    <row r="3698" s="51" customFormat="1" ht="12.75">
      <c r="C3698" s="10"/>
    </row>
    <row r="3699" s="51" customFormat="1" ht="12.75">
      <c r="C3699" s="10"/>
    </row>
    <row r="3700" s="51" customFormat="1" ht="12.75">
      <c r="C3700" s="10"/>
    </row>
    <row r="3701" s="51" customFormat="1" ht="12.75">
      <c r="C3701" s="10"/>
    </row>
    <row r="3702" s="51" customFormat="1" ht="12.75">
      <c r="C3702" s="10"/>
    </row>
    <row r="3703" s="51" customFormat="1" ht="12.75">
      <c r="C3703" s="10"/>
    </row>
    <row r="3704" s="51" customFormat="1" ht="12.75">
      <c r="C3704" s="10"/>
    </row>
    <row r="3705" s="51" customFormat="1" ht="12.75">
      <c r="C3705" s="10"/>
    </row>
    <row r="3706" s="51" customFormat="1" ht="12.75">
      <c r="C3706" s="10"/>
    </row>
    <row r="3707" s="51" customFormat="1" ht="12.75">
      <c r="C3707" s="10"/>
    </row>
    <row r="3708" s="51" customFormat="1" ht="12.75">
      <c r="C3708" s="10"/>
    </row>
    <row r="3709" s="51" customFormat="1" ht="12.75">
      <c r="C3709" s="10"/>
    </row>
    <row r="3710" s="51" customFormat="1" ht="12.75">
      <c r="C3710" s="10"/>
    </row>
    <row r="3711" s="51" customFormat="1" ht="12.75">
      <c r="C3711" s="10"/>
    </row>
    <row r="3712" s="51" customFormat="1" ht="12.75">
      <c r="C3712" s="10"/>
    </row>
    <row r="3713" s="51" customFormat="1" ht="12.75">
      <c r="C3713" s="10"/>
    </row>
    <row r="3714" s="51" customFormat="1" ht="12.75">
      <c r="C3714" s="10"/>
    </row>
    <row r="3715" s="51" customFormat="1" ht="12.75">
      <c r="C3715" s="10"/>
    </row>
    <row r="3716" s="51" customFormat="1" ht="12.75">
      <c r="C3716" s="10"/>
    </row>
    <row r="3717" s="51" customFormat="1" ht="12.75">
      <c r="C3717" s="10"/>
    </row>
    <row r="3718" s="51" customFormat="1" ht="12.75">
      <c r="C3718" s="10"/>
    </row>
    <row r="3719" s="51" customFormat="1" ht="12.75">
      <c r="C3719" s="10"/>
    </row>
    <row r="3720" s="51" customFormat="1" ht="12.75">
      <c r="C3720" s="10"/>
    </row>
    <row r="3721" s="51" customFormat="1" ht="12.75">
      <c r="C3721" s="10"/>
    </row>
    <row r="3722" s="51" customFormat="1" ht="12.75">
      <c r="C3722" s="10"/>
    </row>
    <row r="3723" s="51" customFormat="1" ht="12.75">
      <c r="C3723" s="10"/>
    </row>
    <row r="3724" s="51" customFormat="1" ht="12.75">
      <c r="C3724" s="10"/>
    </row>
    <row r="3725" s="51" customFormat="1" ht="12.75">
      <c r="C3725" s="10"/>
    </row>
    <row r="3726" s="51" customFormat="1" ht="12.75">
      <c r="C3726" s="10"/>
    </row>
    <row r="3727" s="51" customFormat="1" ht="12.75">
      <c r="C3727" s="10"/>
    </row>
    <row r="3728" s="51" customFormat="1" ht="12.75">
      <c r="C3728" s="10"/>
    </row>
    <row r="3729" s="51" customFormat="1" ht="12.75">
      <c r="C3729" s="10"/>
    </row>
    <row r="3730" s="51" customFormat="1" ht="12.75">
      <c r="C3730" s="10"/>
    </row>
    <row r="3731" s="51" customFormat="1" ht="12.75">
      <c r="C3731" s="10"/>
    </row>
    <row r="3732" s="51" customFormat="1" ht="12.75">
      <c r="C3732" s="10"/>
    </row>
    <row r="3733" s="51" customFormat="1" ht="12.75">
      <c r="C3733" s="10"/>
    </row>
    <row r="3734" s="51" customFormat="1" ht="12.75">
      <c r="C3734" s="10"/>
    </row>
    <row r="3735" s="51" customFormat="1" ht="12.75">
      <c r="C3735" s="10"/>
    </row>
    <row r="3736" s="51" customFormat="1" ht="12.75">
      <c r="C3736" s="10"/>
    </row>
    <row r="3737" s="51" customFormat="1" ht="12.75">
      <c r="C3737" s="10"/>
    </row>
    <row r="3738" s="51" customFormat="1" ht="12.75">
      <c r="C3738" s="10"/>
    </row>
    <row r="3739" s="51" customFormat="1" ht="12.75">
      <c r="C3739" s="10"/>
    </row>
    <row r="3740" s="51" customFormat="1" ht="12.75">
      <c r="C3740" s="10"/>
    </row>
    <row r="3741" s="51" customFormat="1" ht="12.75">
      <c r="C3741" s="10"/>
    </row>
    <row r="3742" s="51" customFormat="1" ht="12.75">
      <c r="C3742" s="10"/>
    </row>
    <row r="3743" s="51" customFormat="1" ht="12.75">
      <c r="C3743" s="10"/>
    </row>
    <row r="3744" s="51" customFormat="1" ht="12.75">
      <c r="C3744" s="10"/>
    </row>
    <row r="3745" s="51" customFormat="1" ht="12.75">
      <c r="C3745" s="10"/>
    </row>
    <row r="3746" s="51" customFormat="1" ht="12.75">
      <c r="C3746" s="10"/>
    </row>
    <row r="3747" s="51" customFormat="1" ht="12.75">
      <c r="C3747" s="10"/>
    </row>
    <row r="3748" s="51" customFormat="1" ht="12.75">
      <c r="C3748" s="10"/>
    </row>
    <row r="3749" s="51" customFormat="1" ht="12.75">
      <c r="C3749" s="10"/>
    </row>
    <row r="3750" s="51" customFormat="1" ht="12.75">
      <c r="C3750" s="10"/>
    </row>
    <row r="3751" s="51" customFormat="1" ht="12.75">
      <c r="C3751" s="10"/>
    </row>
    <row r="3752" s="51" customFormat="1" ht="12.75">
      <c r="C3752" s="10"/>
    </row>
    <row r="3753" s="51" customFormat="1" ht="12.75">
      <c r="C3753" s="10"/>
    </row>
    <row r="3754" s="51" customFormat="1" ht="12.75">
      <c r="C3754" s="10"/>
    </row>
    <row r="3755" s="51" customFormat="1" ht="12.75">
      <c r="C3755" s="10"/>
    </row>
    <row r="3756" s="51" customFormat="1" ht="12.75">
      <c r="C3756" s="10"/>
    </row>
    <row r="3757" s="51" customFormat="1" ht="12.75">
      <c r="C3757" s="10"/>
    </row>
    <row r="3758" s="51" customFormat="1" ht="12.75">
      <c r="C3758" s="10"/>
    </row>
    <row r="3759" s="51" customFormat="1" ht="12.75">
      <c r="C3759" s="10"/>
    </row>
    <row r="3760" s="51" customFormat="1" ht="12.75">
      <c r="C3760" s="10"/>
    </row>
    <row r="3761" s="51" customFormat="1" ht="12.75">
      <c r="C3761" s="10"/>
    </row>
    <row r="3762" s="51" customFormat="1" ht="12.75">
      <c r="C3762" s="10"/>
    </row>
    <row r="3763" s="51" customFormat="1" ht="12.75">
      <c r="C3763" s="10"/>
    </row>
    <row r="3764" s="51" customFormat="1" ht="12.75">
      <c r="C3764" s="10"/>
    </row>
    <row r="3765" s="51" customFormat="1" ht="12.75">
      <c r="C3765" s="10"/>
    </row>
    <row r="3766" s="51" customFormat="1" ht="12.75">
      <c r="C3766" s="10"/>
    </row>
    <row r="3767" s="51" customFormat="1" ht="12.75">
      <c r="C3767" s="10"/>
    </row>
    <row r="3768" s="51" customFormat="1" ht="12.75">
      <c r="C3768" s="10"/>
    </row>
    <row r="3769" s="51" customFormat="1" ht="12.75">
      <c r="C3769" s="10"/>
    </row>
    <row r="3770" s="51" customFormat="1" ht="12.75">
      <c r="C3770" s="10"/>
    </row>
    <row r="3771" s="51" customFormat="1" ht="12.75">
      <c r="C3771" s="10"/>
    </row>
    <row r="3772" s="51" customFormat="1" ht="12.75">
      <c r="C3772" s="10"/>
    </row>
    <row r="3773" s="51" customFormat="1" ht="12.75">
      <c r="C3773" s="10"/>
    </row>
    <row r="3774" s="51" customFormat="1" ht="12.75">
      <c r="C3774" s="10"/>
    </row>
    <row r="3775" s="51" customFormat="1" ht="12.75">
      <c r="C3775" s="10"/>
    </row>
    <row r="3776" s="51" customFormat="1" ht="12.75">
      <c r="C3776" s="10"/>
    </row>
    <row r="3777" s="51" customFormat="1" ht="12.75">
      <c r="C3777" s="10"/>
    </row>
    <row r="3778" s="51" customFormat="1" ht="12.75">
      <c r="C3778" s="10"/>
    </row>
    <row r="3779" s="51" customFormat="1" ht="12.75">
      <c r="C3779" s="10"/>
    </row>
    <row r="3780" s="51" customFormat="1" ht="12.75">
      <c r="C3780" s="10"/>
    </row>
    <row r="3781" s="51" customFormat="1" ht="12.75">
      <c r="C3781" s="10"/>
    </row>
    <row r="3782" s="51" customFormat="1" ht="12.75">
      <c r="C3782" s="10"/>
    </row>
    <row r="3783" s="51" customFormat="1" ht="12.75">
      <c r="C3783" s="10"/>
    </row>
    <row r="3784" s="51" customFormat="1" ht="12.75">
      <c r="C3784" s="10"/>
    </row>
    <row r="3785" s="51" customFormat="1" ht="12.75">
      <c r="C3785" s="10"/>
    </row>
    <row r="3786" s="51" customFormat="1" ht="12.75">
      <c r="C3786" s="10"/>
    </row>
    <row r="3787" s="51" customFormat="1" ht="12.75">
      <c r="C3787" s="10"/>
    </row>
    <row r="3788" s="51" customFormat="1" ht="12.75">
      <c r="C3788" s="10"/>
    </row>
    <row r="3789" s="51" customFormat="1" ht="12.75">
      <c r="C3789" s="10"/>
    </row>
    <row r="3790" s="51" customFormat="1" ht="12.75">
      <c r="C3790" s="10"/>
    </row>
    <row r="3791" s="51" customFormat="1" ht="12.75">
      <c r="C3791" s="10"/>
    </row>
    <row r="3792" s="51" customFormat="1" ht="12.75">
      <c r="C3792" s="10"/>
    </row>
    <row r="3793" s="51" customFormat="1" ht="12.75">
      <c r="C3793" s="10"/>
    </row>
    <row r="3794" s="51" customFormat="1" ht="12.75">
      <c r="C3794" s="10"/>
    </row>
    <row r="3795" s="51" customFormat="1" ht="12.75">
      <c r="C3795" s="10"/>
    </row>
    <row r="3796" s="51" customFormat="1" ht="12.75">
      <c r="C3796" s="10"/>
    </row>
    <row r="3797" s="51" customFormat="1" ht="12.75">
      <c r="C3797" s="10"/>
    </row>
    <row r="3798" s="51" customFormat="1" ht="12.75">
      <c r="C3798" s="10"/>
    </row>
    <row r="3799" s="51" customFormat="1" ht="12.75">
      <c r="C3799" s="10"/>
    </row>
    <row r="3800" s="51" customFormat="1" ht="12.75">
      <c r="C3800" s="10"/>
    </row>
    <row r="3801" s="51" customFormat="1" ht="12.75">
      <c r="C3801" s="10"/>
    </row>
    <row r="3802" s="51" customFormat="1" ht="12.75">
      <c r="C3802" s="10"/>
    </row>
    <row r="3803" s="51" customFormat="1" ht="12.75">
      <c r="C3803" s="10"/>
    </row>
    <row r="3804" s="51" customFormat="1" ht="12.75">
      <c r="C3804" s="10"/>
    </row>
    <row r="3805" s="51" customFormat="1" ht="12.75">
      <c r="C3805" s="10"/>
    </row>
    <row r="3806" s="51" customFormat="1" ht="12.75">
      <c r="C3806" s="10"/>
    </row>
    <row r="3807" s="51" customFormat="1" ht="12.75">
      <c r="C3807" s="10"/>
    </row>
    <row r="3808" s="51" customFormat="1" ht="12.75">
      <c r="C3808" s="10"/>
    </row>
    <row r="3809" s="51" customFormat="1" ht="12.75">
      <c r="C3809" s="10"/>
    </row>
    <row r="3810" s="51" customFormat="1" ht="12.75">
      <c r="C3810" s="10"/>
    </row>
    <row r="3811" s="51" customFormat="1" ht="12.75">
      <c r="C3811" s="10"/>
    </row>
    <row r="3812" s="51" customFormat="1" ht="12.75">
      <c r="C3812" s="10"/>
    </row>
    <row r="3813" s="51" customFormat="1" ht="12.75">
      <c r="C3813" s="10"/>
    </row>
    <row r="3814" s="51" customFormat="1" ht="12.75">
      <c r="C3814" s="10"/>
    </row>
    <row r="3815" s="51" customFormat="1" ht="12.75">
      <c r="C3815" s="10"/>
    </row>
    <row r="3816" s="51" customFormat="1" ht="12.75">
      <c r="C3816" s="10"/>
    </row>
    <row r="3817" s="51" customFormat="1" ht="12.75">
      <c r="C3817" s="10"/>
    </row>
    <row r="3818" s="51" customFormat="1" ht="12.75">
      <c r="C3818" s="10"/>
    </row>
    <row r="3819" s="51" customFormat="1" ht="12.75">
      <c r="C3819" s="10"/>
    </row>
    <row r="3820" s="51" customFormat="1" ht="12.75">
      <c r="C3820" s="10"/>
    </row>
    <row r="3821" s="51" customFormat="1" ht="12.75">
      <c r="C3821" s="10"/>
    </row>
    <row r="3822" s="51" customFormat="1" ht="12.75">
      <c r="C3822" s="10"/>
    </row>
    <row r="3823" s="51" customFormat="1" ht="12.75">
      <c r="C3823" s="10"/>
    </row>
    <row r="3824" s="51" customFormat="1" ht="12.75">
      <c r="C3824" s="10"/>
    </row>
    <row r="3825" s="51" customFormat="1" ht="12.75">
      <c r="C3825" s="10"/>
    </row>
    <row r="3826" s="51" customFormat="1" ht="12.75">
      <c r="C3826" s="10"/>
    </row>
    <row r="3827" s="51" customFormat="1" ht="12.75">
      <c r="C3827" s="10"/>
    </row>
    <row r="3828" s="51" customFormat="1" ht="12.75">
      <c r="C3828" s="10"/>
    </row>
    <row r="3829" s="51" customFormat="1" ht="12.75">
      <c r="C3829" s="10"/>
    </row>
    <row r="3830" s="51" customFormat="1" ht="12.75">
      <c r="C3830" s="10"/>
    </row>
    <row r="3831" s="51" customFormat="1" ht="12.75">
      <c r="C3831" s="10"/>
    </row>
    <row r="3832" s="51" customFormat="1" ht="12.75">
      <c r="C3832" s="10"/>
    </row>
    <row r="3833" s="51" customFormat="1" ht="12.75">
      <c r="C3833" s="10"/>
    </row>
    <row r="3834" s="51" customFormat="1" ht="12.75">
      <c r="C3834" s="10"/>
    </row>
    <row r="3835" s="51" customFormat="1" ht="12.75">
      <c r="C3835" s="10"/>
    </row>
    <row r="3836" s="51" customFormat="1" ht="12.75">
      <c r="C3836" s="10"/>
    </row>
    <row r="3837" s="51" customFormat="1" ht="12.75">
      <c r="C3837" s="10"/>
    </row>
    <row r="3838" s="51" customFormat="1" ht="12.75">
      <c r="C3838" s="10"/>
    </row>
    <row r="3839" s="51" customFormat="1" ht="12.75">
      <c r="C3839" s="10"/>
    </row>
    <row r="3840" s="51" customFormat="1" ht="12.75">
      <c r="C3840" s="10"/>
    </row>
    <row r="3841" s="51" customFormat="1" ht="12.75">
      <c r="C3841" s="10"/>
    </row>
    <row r="3842" s="51" customFormat="1" ht="12.75">
      <c r="C3842" s="10"/>
    </row>
    <row r="3843" s="51" customFormat="1" ht="12.75">
      <c r="C3843" s="10"/>
    </row>
    <row r="3844" s="51" customFormat="1" ht="12.75">
      <c r="C3844" s="10"/>
    </row>
    <row r="3845" s="51" customFormat="1" ht="12.75">
      <c r="C3845" s="10"/>
    </row>
    <row r="3846" s="51" customFormat="1" ht="12.75">
      <c r="C3846" s="10"/>
    </row>
    <row r="3847" s="51" customFormat="1" ht="12.75">
      <c r="C3847" s="10"/>
    </row>
    <row r="3848" s="51" customFormat="1" ht="12.75">
      <c r="C3848" s="10"/>
    </row>
    <row r="3849" s="51" customFormat="1" ht="12.75">
      <c r="C3849" s="10"/>
    </row>
    <row r="3850" s="51" customFormat="1" ht="12.75">
      <c r="C3850" s="10"/>
    </row>
    <row r="3851" s="51" customFormat="1" ht="12.75">
      <c r="C3851" s="10"/>
    </row>
    <row r="3852" s="51" customFormat="1" ht="12.75">
      <c r="C3852" s="10"/>
    </row>
    <row r="3853" s="51" customFormat="1" ht="12.75">
      <c r="C3853" s="10"/>
    </row>
    <row r="3854" s="51" customFormat="1" ht="12.75">
      <c r="C3854" s="10"/>
    </row>
    <row r="3855" s="51" customFormat="1" ht="12.75">
      <c r="C3855" s="10"/>
    </row>
    <row r="3856" s="51" customFormat="1" ht="12.75">
      <c r="C3856" s="10"/>
    </row>
    <row r="3857" s="51" customFormat="1" ht="12.75">
      <c r="C3857" s="10"/>
    </row>
    <row r="3858" s="51" customFormat="1" ht="12.75">
      <c r="C3858" s="10"/>
    </row>
    <row r="3859" s="51" customFormat="1" ht="12.75">
      <c r="C3859" s="10"/>
    </row>
    <row r="3860" s="51" customFormat="1" ht="12.75">
      <c r="C3860" s="10"/>
    </row>
    <row r="3861" s="51" customFormat="1" ht="12.75">
      <c r="C3861" s="10"/>
    </row>
    <row r="3862" s="51" customFormat="1" ht="12.75">
      <c r="C3862" s="10"/>
    </row>
    <row r="3863" s="51" customFormat="1" ht="12.75">
      <c r="C3863" s="10"/>
    </row>
    <row r="3864" s="51" customFormat="1" ht="12.75">
      <c r="C3864" s="10"/>
    </row>
    <row r="3865" s="51" customFormat="1" ht="12.75">
      <c r="C3865" s="10"/>
    </row>
    <row r="3866" s="51" customFormat="1" ht="12.75">
      <c r="C3866" s="10"/>
    </row>
    <row r="3867" s="51" customFormat="1" ht="12.75">
      <c r="C3867" s="10"/>
    </row>
    <row r="3868" s="51" customFormat="1" ht="12.75">
      <c r="C3868" s="10"/>
    </row>
    <row r="3869" s="51" customFormat="1" ht="12.75">
      <c r="C3869" s="10"/>
    </row>
    <row r="3870" s="51" customFormat="1" ht="12.75">
      <c r="C3870" s="10"/>
    </row>
    <row r="3871" s="51" customFormat="1" ht="12.75">
      <c r="C3871" s="10"/>
    </row>
    <row r="3872" s="51" customFormat="1" ht="12.75">
      <c r="C3872" s="10"/>
    </row>
    <row r="3873" s="51" customFormat="1" ht="12.75">
      <c r="C3873" s="10"/>
    </row>
    <row r="3874" s="51" customFormat="1" ht="12.75">
      <c r="C3874" s="10"/>
    </row>
    <row r="3875" s="51" customFormat="1" ht="12.75">
      <c r="C3875" s="10"/>
    </row>
    <row r="3876" s="51" customFormat="1" ht="12.75">
      <c r="C3876" s="10"/>
    </row>
    <row r="3877" s="51" customFormat="1" ht="12.75">
      <c r="C3877" s="10"/>
    </row>
    <row r="3878" s="51" customFormat="1" ht="12.75">
      <c r="C3878" s="10"/>
    </row>
    <row r="3879" s="51" customFormat="1" ht="12.75">
      <c r="C3879" s="10"/>
    </row>
    <row r="3880" s="51" customFormat="1" ht="12.75">
      <c r="C3880" s="10"/>
    </row>
    <row r="3881" s="51" customFormat="1" ht="12.75">
      <c r="C3881" s="10"/>
    </row>
    <row r="3882" s="51" customFormat="1" ht="12.75">
      <c r="C3882" s="10"/>
    </row>
    <row r="3883" s="51" customFormat="1" ht="12.75">
      <c r="C3883" s="10"/>
    </row>
    <row r="3884" s="51" customFormat="1" ht="12.75">
      <c r="C3884" s="10"/>
    </row>
    <row r="3885" s="51" customFormat="1" ht="12.75">
      <c r="C3885" s="10"/>
    </row>
    <row r="3886" s="51" customFormat="1" ht="12.75">
      <c r="C3886" s="10"/>
    </row>
    <row r="3887" s="51" customFormat="1" ht="12.75">
      <c r="C3887" s="10"/>
    </row>
    <row r="3888" s="51" customFormat="1" ht="12.75">
      <c r="C3888" s="10"/>
    </row>
    <row r="3889" s="51" customFormat="1" ht="12.75">
      <c r="C3889" s="10"/>
    </row>
    <row r="3890" s="51" customFormat="1" ht="12.75">
      <c r="C3890" s="10"/>
    </row>
    <row r="3891" s="51" customFormat="1" ht="12.75">
      <c r="C3891" s="10"/>
    </row>
    <row r="3892" s="51" customFormat="1" ht="12.75">
      <c r="C3892" s="10"/>
    </row>
    <row r="3893" s="51" customFormat="1" ht="12.75">
      <c r="C3893" s="10"/>
    </row>
    <row r="3894" s="51" customFormat="1" ht="12.75">
      <c r="C3894" s="10"/>
    </row>
    <row r="3895" s="51" customFormat="1" ht="12.75">
      <c r="C3895" s="10"/>
    </row>
    <row r="3896" s="51" customFormat="1" ht="12.75">
      <c r="C3896" s="10"/>
    </row>
    <row r="3897" s="51" customFormat="1" ht="12.75">
      <c r="C3897" s="10"/>
    </row>
    <row r="3898" s="51" customFormat="1" ht="12.75">
      <c r="C3898" s="10"/>
    </row>
    <row r="3899" s="51" customFormat="1" ht="12.75">
      <c r="C3899" s="10"/>
    </row>
    <row r="3900" s="51" customFormat="1" ht="12.75">
      <c r="C3900" s="10"/>
    </row>
    <row r="3901" s="51" customFormat="1" ht="12.75">
      <c r="C3901" s="10"/>
    </row>
    <row r="3902" s="51" customFormat="1" ht="12.75">
      <c r="C3902" s="10"/>
    </row>
    <row r="3903" s="51" customFormat="1" ht="12.75">
      <c r="C3903" s="10"/>
    </row>
    <row r="3904" s="51" customFormat="1" ht="12.75">
      <c r="C3904" s="10"/>
    </row>
    <row r="3905" s="51" customFormat="1" ht="12.75">
      <c r="C3905" s="10"/>
    </row>
    <row r="3906" s="51" customFormat="1" ht="12.75">
      <c r="C3906" s="10"/>
    </row>
    <row r="3907" s="51" customFormat="1" ht="12.75">
      <c r="C3907" s="10"/>
    </row>
    <row r="3908" s="51" customFormat="1" ht="12.75">
      <c r="C3908" s="10"/>
    </row>
    <row r="3909" s="51" customFormat="1" ht="12.75">
      <c r="C3909" s="10"/>
    </row>
    <row r="3910" s="51" customFormat="1" ht="12.75">
      <c r="C3910" s="10"/>
    </row>
    <row r="3911" s="51" customFormat="1" ht="12.75">
      <c r="C3911" s="10"/>
    </row>
    <row r="3912" s="51" customFormat="1" ht="12.75">
      <c r="C3912" s="10"/>
    </row>
    <row r="3913" s="51" customFormat="1" ht="12.75">
      <c r="C3913" s="10"/>
    </row>
    <row r="3914" s="51" customFormat="1" ht="12.75">
      <c r="C3914" s="10"/>
    </row>
    <row r="3915" s="51" customFormat="1" ht="12.75">
      <c r="C3915" s="10"/>
    </row>
    <row r="3916" s="51" customFormat="1" ht="12.75">
      <c r="C3916" s="10"/>
    </row>
    <row r="3917" s="51" customFormat="1" ht="12.75">
      <c r="C3917" s="10"/>
    </row>
    <row r="3918" s="51" customFormat="1" ht="12.75">
      <c r="C3918" s="10"/>
    </row>
    <row r="3919" s="51" customFormat="1" ht="12.75">
      <c r="C3919" s="10"/>
    </row>
    <row r="3920" s="51" customFormat="1" ht="12.75">
      <c r="C3920" s="10"/>
    </row>
    <row r="3921" s="51" customFormat="1" ht="12.75">
      <c r="C3921" s="10"/>
    </row>
    <row r="3922" s="51" customFormat="1" ht="12.75">
      <c r="C3922" s="10"/>
    </row>
    <row r="3923" s="51" customFormat="1" ht="12.75">
      <c r="C3923" s="10"/>
    </row>
    <row r="3924" s="51" customFormat="1" ht="12.75">
      <c r="C3924" s="10"/>
    </row>
    <row r="3925" s="51" customFormat="1" ht="12.75">
      <c r="C3925" s="10"/>
    </row>
    <row r="3926" s="51" customFormat="1" ht="12.75">
      <c r="C3926" s="10"/>
    </row>
    <row r="3927" s="51" customFormat="1" ht="12.75">
      <c r="C3927" s="10"/>
    </row>
    <row r="3928" s="51" customFormat="1" ht="12.75">
      <c r="C3928" s="10"/>
    </row>
    <row r="3929" s="51" customFormat="1" ht="12.75">
      <c r="C3929" s="10"/>
    </row>
    <row r="3930" s="51" customFormat="1" ht="12.75">
      <c r="C3930" s="10"/>
    </row>
    <row r="3931" s="51" customFormat="1" ht="12.75">
      <c r="C3931" s="10"/>
    </row>
    <row r="3932" s="51" customFormat="1" ht="12.75">
      <c r="C3932" s="10"/>
    </row>
    <row r="3933" s="51" customFormat="1" ht="12.75">
      <c r="C3933" s="10"/>
    </row>
    <row r="3934" s="51" customFormat="1" ht="12.75">
      <c r="C3934" s="10"/>
    </row>
    <row r="3935" s="51" customFormat="1" ht="12.75">
      <c r="C3935" s="10"/>
    </row>
    <row r="3936" s="51" customFormat="1" ht="12.75">
      <c r="C3936" s="10"/>
    </row>
    <row r="3937" s="51" customFormat="1" ht="12.75">
      <c r="C3937" s="10"/>
    </row>
    <row r="3938" s="51" customFormat="1" ht="12.75">
      <c r="C3938" s="10"/>
    </row>
    <row r="3939" s="51" customFormat="1" ht="12.75">
      <c r="C3939" s="10"/>
    </row>
    <row r="3940" s="51" customFormat="1" ht="12.75">
      <c r="C3940" s="10"/>
    </row>
    <row r="3941" s="51" customFormat="1" ht="12.75">
      <c r="C3941" s="10"/>
    </row>
    <row r="3942" s="51" customFormat="1" ht="12.75">
      <c r="C3942" s="10"/>
    </row>
    <row r="3943" s="51" customFormat="1" ht="12.75">
      <c r="C3943" s="10"/>
    </row>
    <row r="3944" s="51" customFormat="1" ht="12.75">
      <c r="C3944" s="10"/>
    </row>
    <row r="3945" s="51" customFormat="1" ht="12.75">
      <c r="C3945" s="10"/>
    </row>
    <row r="3946" s="51" customFormat="1" ht="12.75">
      <c r="C3946" s="10"/>
    </row>
    <row r="3947" s="51" customFormat="1" ht="12.75">
      <c r="C3947" s="10"/>
    </row>
    <row r="3948" s="51" customFormat="1" ht="12.75">
      <c r="C3948" s="10"/>
    </row>
    <row r="3949" s="51" customFormat="1" ht="12.75">
      <c r="C3949" s="10"/>
    </row>
    <row r="3950" s="51" customFormat="1" ht="12.75">
      <c r="C3950" s="10"/>
    </row>
    <row r="3951" s="51" customFormat="1" ht="12.75">
      <c r="C3951" s="10"/>
    </row>
    <row r="3952" s="51" customFormat="1" ht="12.75">
      <c r="C3952" s="10"/>
    </row>
    <row r="3953" s="51" customFormat="1" ht="12.75">
      <c r="C3953" s="10"/>
    </row>
    <row r="3954" s="51" customFormat="1" ht="12.75">
      <c r="C3954" s="10"/>
    </row>
    <row r="3955" s="51" customFormat="1" ht="12.75">
      <c r="C3955" s="10"/>
    </row>
    <row r="3956" s="51" customFormat="1" ht="12.75">
      <c r="C3956" s="10"/>
    </row>
    <row r="3957" s="51" customFormat="1" ht="12.75">
      <c r="C3957" s="10"/>
    </row>
    <row r="3958" s="51" customFormat="1" ht="12.75">
      <c r="C3958" s="10"/>
    </row>
    <row r="3959" s="51" customFormat="1" ht="12.75">
      <c r="C3959" s="10"/>
    </row>
    <row r="3960" s="51" customFormat="1" ht="12.75">
      <c r="C3960" s="10"/>
    </row>
    <row r="3961" s="51" customFormat="1" ht="12.75">
      <c r="C3961" s="10"/>
    </row>
    <row r="3962" s="51" customFormat="1" ht="12.75">
      <c r="C3962" s="10"/>
    </row>
    <row r="3963" s="51" customFormat="1" ht="12.75">
      <c r="C3963" s="10"/>
    </row>
    <row r="3964" s="51" customFormat="1" ht="12.75">
      <c r="C3964" s="10"/>
    </row>
    <row r="3965" s="51" customFormat="1" ht="12.75">
      <c r="C3965" s="10"/>
    </row>
    <row r="3966" s="51" customFormat="1" ht="12.75">
      <c r="C3966" s="10"/>
    </row>
    <row r="3967" s="51" customFormat="1" ht="12.75">
      <c r="C3967" s="10"/>
    </row>
    <row r="3968" s="51" customFormat="1" ht="12.75">
      <c r="C3968" s="10"/>
    </row>
    <row r="3969" s="51" customFormat="1" ht="12.75">
      <c r="C3969" s="10"/>
    </row>
    <row r="3970" s="51" customFormat="1" ht="12.75">
      <c r="C3970" s="10"/>
    </row>
    <row r="3971" s="51" customFormat="1" ht="12.75">
      <c r="C3971" s="10"/>
    </row>
    <row r="3972" s="51" customFormat="1" ht="12.75">
      <c r="C3972" s="10"/>
    </row>
    <row r="3973" s="51" customFormat="1" ht="12.75">
      <c r="C3973" s="10"/>
    </row>
    <row r="3974" s="51" customFormat="1" ht="12.75">
      <c r="C3974" s="10"/>
    </row>
    <row r="3975" s="51" customFormat="1" ht="12.75">
      <c r="C3975" s="10"/>
    </row>
    <row r="3976" s="51" customFormat="1" ht="12.75">
      <c r="C3976" s="10"/>
    </row>
    <row r="3977" s="51" customFormat="1" ht="12.75">
      <c r="C3977" s="10"/>
    </row>
    <row r="3978" s="51" customFormat="1" ht="12.75">
      <c r="C3978" s="10"/>
    </row>
    <row r="3979" s="51" customFormat="1" ht="12.75">
      <c r="C3979" s="10"/>
    </row>
    <row r="3980" s="51" customFormat="1" ht="12.75">
      <c r="C3980" s="10"/>
    </row>
    <row r="3981" s="51" customFormat="1" ht="12.75">
      <c r="C3981" s="10"/>
    </row>
    <row r="3982" s="51" customFormat="1" ht="12.75">
      <c r="C3982" s="10"/>
    </row>
    <row r="3983" s="51" customFormat="1" ht="12.75">
      <c r="C3983" s="10"/>
    </row>
    <row r="3984" s="51" customFormat="1" ht="12.75">
      <c r="C3984" s="10"/>
    </row>
    <row r="3985" s="51" customFormat="1" ht="12.75">
      <c r="C3985" s="10"/>
    </row>
    <row r="3986" s="51" customFormat="1" ht="12.75">
      <c r="C3986" s="10"/>
    </row>
    <row r="3987" s="51" customFormat="1" ht="12.75">
      <c r="C3987" s="10"/>
    </row>
    <row r="3988" s="51" customFormat="1" ht="12.75">
      <c r="C3988" s="10"/>
    </row>
    <row r="3989" s="51" customFormat="1" ht="12.75">
      <c r="C3989" s="10"/>
    </row>
    <row r="3990" s="51" customFormat="1" ht="12.75">
      <c r="C3990" s="10"/>
    </row>
    <row r="3991" s="51" customFormat="1" ht="12.75">
      <c r="C3991" s="10"/>
    </row>
    <row r="3992" s="51" customFormat="1" ht="12.75">
      <c r="C3992" s="10"/>
    </row>
    <row r="3993" s="51" customFormat="1" ht="12.75">
      <c r="C3993" s="10"/>
    </row>
    <row r="3994" s="51" customFormat="1" ht="12.75">
      <c r="C3994" s="10"/>
    </row>
    <row r="3995" s="51" customFormat="1" ht="12.75">
      <c r="C3995" s="10"/>
    </row>
    <row r="3996" s="51" customFormat="1" ht="12.75">
      <c r="C3996" s="10"/>
    </row>
    <row r="3997" s="51" customFormat="1" ht="12.75">
      <c r="C3997" s="10"/>
    </row>
    <row r="3998" s="51" customFormat="1" ht="12.75">
      <c r="C3998" s="10"/>
    </row>
    <row r="3999" s="51" customFormat="1" ht="12.75">
      <c r="C3999" s="10"/>
    </row>
    <row r="4000" s="51" customFormat="1" ht="12.75">
      <c r="C4000" s="10"/>
    </row>
    <row r="4001" s="51" customFormat="1" ht="12.75">
      <c r="C4001" s="10"/>
    </row>
    <row r="4002" s="51" customFormat="1" ht="12.75">
      <c r="C4002" s="10"/>
    </row>
    <row r="4003" s="51" customFormat="1" ht="12.75">
      <c r="C4003" s="10"/>
    </row>
    <row r="4004" s="51" customFormat="1" ht="12.75">
      <c r="C4004" s="10"/>
    </row>
    <row r="4005" s="51" customFormat="1" ht="12.75">
      <c r="C4005" s="10"/>
    </row>
    <row r="4006" s="51" customFormat="1" ht="12.75">
      <c r="C4006" s="10"/>
    </row>
    <row r="4007" s="51" customFormat="1" ht="12.75">
      <c r="C4007" s="10"/>
    </row>
    <row r="4008" s="51" customFormat="1" ht="12.75">
      <c r="C4008" s="10"/>
    </row>
    <row r="4009" s="51" customFormat="1" ht="12.75">
      <c r="C4009" s="10"/>
    </row>
    <row r="4010" s="51" customFormat="1" ht="12.75">
      <c r="C4010" s="10"/>
    </row>
    <row r="4011" s="51" customFormat="1" ht="12.75">
      <c r="C4011" s="10"/>
    </row>
    <row r="4012" s="51" customFormat="1" ht="12.75">
      <c r="C4012" s="10"/>
    </row>
    <row r="4013" s="51" customFormat="1" ht="12.75">
      <c r="C4013" s="10"/>
    </row>
    <row r="4014" s="51" customFormat="1" ht="12.75">
      <c r="C4014" s="10"/>
    </row>
    <row r="4015" s="51" customFormat="1" ht="12.75">
      <c r="C4015" s="10"/>
    </row>
    <row r="4016" s="51" customFormat="1" ht="12.75">
      <c r="C4016" s="10"/>
    </row>
    <row r="4017" s="51" customFormat="1" ht="12.75">
      <c r="C4017" s="10"/>
    </row>
    <row r="4018" s="51" customFormat="1" ht="12.75">
      <c r="C4018" s="10"/>
    </row>
    <row r="4019" s="51" customFormat="1" ht="12.75">
      <c r="C4019" s="10"/>
    </row>
    <row r="4020" s="51" customFormat="1" ht="12.75">
      <c r="C4020" s="10"/>
    </row>
    <row r="4021" s="51" customFormat="1" ht="12.75">
      <c r="C4021" s="10"/>
    </row>
    <row r="4022" s="51" customFormat="1" ht="12.75">
      <c r="C4022" s="10"/>
    </row>
    <row r="4023" s="51" customFormat="1" ht="12.75">
      <c r="C4023" s="10"/>
    </row>
    <row r="4024" s="51" customFormat="1" ht="12.75">
      <c r="C4024" s="10"/>
    </row>
    <row r="4025" s="51" customFormat="1" ht="12.75">
      <c r="C4025" s="10"/>
    </row>
    <row r="4026" s="51" customFormat="1" ht="12.75">
      <c r="C4026" s="10"/>
    </row>
    <row r="4027" s="51" customFormat="1" ht="12.75">
      <c r="C4027" s="10"/>
    </row>
    <row r="4028" s="51" customFormat="1" ht="12.75">
      <c r="C4028" s="10"/>
    </row>
    <row r="4029" s="51" customFormat="1" ht="12.75">
      <c r="C4029" s="10"/>
    </row>
    <row r="4030" s="51" customFormat="1" ht="12.75">
      <c r="C4030" s="10"/>
    </row>
    <row r="4031" s="51" customFormat="1" ht="12.75">
      <c r="C4031" s="10"/>
    </row>
    <row r="4032" s="51" customFormat="1" ht="12.75">
      <c r="C4032" s="10"/>
    </row>
    <row r="4033" s="51" customFormat="1" ht="12.75">
      <c r="C4033" s="10"/>
    </row>
    <row r="4034" s="51" customFormat="1" ht="12.75">
      <c r="C4034" s="10"/>
    </row>
    <row r="4035" s="51" customFormat="1" ht="12.75">
      <c r="C4035" s="10"/>
    </row>
    <row r="4036" s="51" customFormat="1" ht="12.75">
      <c r="C4036" s="10"/>
    </row>
    <row r="4037" s="51" customFormat="1" ht="12.75">
      <c r="C4037" s="10"/>
    </row>
    <row r="4038" s="51" customFormat="1" ht="12.75">
      <c r="C4038" s="10"/>
    </row>
    <row r="4039" s="51" customFormat="1" ht="12.75">
      <c r="C4039" s="10"/>
    </row>
    <row r="4040" s="51" customFormat="1" ht="12.75">
      <c r="C4040" s="10"/>
    </row>
    <row r="4041" s="51" customFormat="1" ht="12.75">
      <c r="C4041" s="10"/>
    </row>
    <row r="4042" s="51" customFormat="1" ht="12.75">
      <c r="C4042" s="10"/>
    </row>
    <row r="4043" s="51" customFormat="1" ht="12.75">
      <c r="C4043" s="10"/>
    </row>
    <row r="4044" s="51" customFormat="1" ht="12.75">
      <c r="C4044" s="10"/>
    </row>
    <row r="4045" s="51" customFormat="1" ht="12.75">
      <c r="C4045" s="10"/>
    </row>
    <row r="4046" s="51" customFormat="1" ht="12.75">
      <c r="C4046" s="10"/>
    </row>
    <row r="4047" s="51" customFormat="1" ht="12.75">
      <c r="C4047" s="10"/>
    </row>
    <row r="4048" s="51" customFormat="1" ht="12.75">
      <c r="C4048" s="10"/>
    </row>
    <row r="4049" s="51" customFormat="1" ht="12.75">
      <c r="C4049" s="10"/>
    </row>
    <row r="4050" s="51" customFormat="1" ht="12.75">
      <c r="C4050" s="10"/>
    </row>
    <row r="4051" s="51" customFormat="1" ht="12.75">
      <c r="C4051" s="10"/>
    </row>
    <row r="4052" s="51" customFormat="1" ht="12.75">
      <c r="C4052" s="10"/>
    </row>
    <row r="4053" s="51" customFormat="1" ht="12.75">
      <c r="C4053" s="10"/>
    </row>
    <row r="4054" s="51" customFormat="1" ht="12.75">
      <c r="C4054" s="10"/>
    </row>
    <row r="4055" s="51" customFormat="1" ht="12.75">
      <c r="C4055" s="10"/>
    </row>
    <row r="4056" s="51" customFormat="1" ht="12.75">
      <c r="C4056" s="10"/>
    </row>
    <row r="4057" s="51" customFormat="1" ht="12.75">
      <c r="C4057" s="10"/>
    </row>
    <row r="4058" s="51" customFormat="1" ht="12.75">
      <c r="C4058" s="10"/>
    </row>
    <row r="4059" s="51" customFormat="1" ht="12.75">
      <c r="C4059" s="10"/>
    </row>
    <row r="4060" s="51" customFormat="1" ht="12.75">
      <c r="C4060" s="10"/>
    </row>
    <row r="4061" s="51" customFormat="1" ht="12.75">
      <c r="C4061" s="10"/>
    </row>
    <row r="4062" s="51" customFormat="1" ht="12.75">
      <c r="C4062" s="10"/>
    </row>
    <row r="4063" s="51" customFormat="1" ht="12.75">
      <c r="C4063" s="10"/>
    </row>
    <row r="4064" s="51" customFormat="1" ht="12.75">
      <c r="C4064" s="10"/>
    </row>
    <row r="4065" s="51" customFormat="1" ht="12.75">
      <c r="C4065" s="10"/>
    </row>
    <row r="4066" s="51" customFormat="1" ht="12.75">
      <c r="C4066" s="10"/>
    </row>
    <row r="4067" s="51" customFormat="1" ht="12.75">
      <c r="C4067" s="10"/>
    </row>
    <row r="4068" s="51" customFormat="1" ht="12.75">
      <c r="C4068" s="10"/>
    </row>
    <row r="4069" s="51" customFormat="1" ht="12.75">
      <c r="C4069" s="10"/>
    </row>
    <row r="4070" s="51" customFormat="1" ht="12.75">
      <c r="C4070" s="10"/>
    </row>
    <row r="4071" s="51" customFormat="1" ht="12.75">
      <c r="C4071" s="10"/>
    </row>
    <row r="4072" s="51" customFormat="1" ht="12.75">
      <c r="C4072" s="10"/>
    </row>
    <row r="4073" s="51" customFormat="1" ht="12.75">
      <c r="C4073" s="10"/>
    </row>
    <row r="4074" s="51" customFormat="1" ht="12.75">
      <c r="C4074" s="10"/>
    </row>
    <row r="4075" s="51" customFormat="1" ht="12.75">
      <c r="C4075" s="10"/>
    </row>
    <row r="4076" s="51" customFormat="1" ht="12.75">
      <c r="C4076" s="10"/>
    </row>
    <row r="4077" s="51" customFormat="1" ht="12.75">
      <c r="C4077" s="10"/>
    </row>
    <row r="4078" s="51" customFormat="1" ht="12.75">
      <c r="C4078" s="10"/>
    </row>
    <row r="4079" s="51" customFormat="1" ht="12.75">
      <c r="C4079" s="10"/>
    </row>
    <row r="4080" s="51" customFormat="1" ht="12.75">
      <c r="C4080" s="10"/>
    </row>
    <row r="4081" s="51" customFormat="1" ht="12.75">
      <c r="C4081" s="10"/>
    </row>
    <row r="4082" s="51" customFormat="1" ht="12.75">
      <c r="C4082" s="10"/>
    </row>
    <row r="4083" s="51" customFormat="1" ht="12.75">
      <c r="C4083" s="10"/>
    </row>
    <row r="4084" s="51" customFormat="1" ht="12.75">
      <c r="C4084" s="10"/>
    </row>
    <row r="4085" s="51" customFormat="1" ht="12.75">
      <c r="C4085" s="10"/>
    </row>
    <row r="4086" s="51" customFormat="1" ht="12.75">
      <c r="C4086" s="10"/>
    </row>
    <row r="4087" s="51" customFormat="1" ht="12.75">
      <c r="C4087" s="10"/>
    </row>
    <row r="4088" s="51" customFormat="1" ht="12.75">
      <c r="C4088" s="10"/>
    </row>
    <row r="4089" s="51" customFormat="1" ht="12.75">
      <c r="C4089" s="10"/>
    </row>
    <row r="4090" s="51" customFormat="1" ht="12.75">
      <c r="C4090" s="10"/>
    </row>
    <row r="4091" s="51" customFormat="1" ht="12.75">
      <c r="C4091" s="10"/>
    </row>
    <row r="4092" s="51" customFormat="1" ht="12.75">
      <c r="C4092" s="10"/>
    </row>
    <row r="4093" s="51" customFormat="1" ht="12.75">
      <c r="C4093" s="10"/>
    </row>
    <row r="4094" s="51" customFormat="1" ht="12.75">
      <c r="C4094" s="10"/>
    </row>
    <row r="4095" s="51" customFormat="1" ht="12.75">
      <c r="C4095" s="10"/>
    </row>
    <row r="4096" s="51" customFormat="1" ht="12.75">
      <c r="C4096" s="10"/>
    </row>
    <row r="4097" s="51" customFormat="1" ht="12.75">
      <c r="C4097" s="10"/>
    </row>
    <row r="4098" s="51" customFormat="1" ht="12.75">
      <c r="C4098" s="10"/>
    </row>
    <row r="4099" s="51" customFormat="1" ht="12.75">
      <c r="C4099" s="10"/>
    </row>
    <row r="4100" s="51" customFormat="1" ht="12.75">
      <c r="C4100" s="10"/>
    </row>
    <row r="4101" s="51" customFormat="1" ht="12.75">
      <c r="C4101" s="10"/>
    </row>
    <row r="4102" s="51" customFormat="1" ht="12.75">
      <c r="C4102" s="10"/>
    </row>
    <row r="4103" s="51" customFormat="1" ht="12.75">
      <c r="C4103" s="10"/>
    </row>
    <row r="4104" s="51" customFormat="1" ht="12.75">
      <c r="C4104" s="10"/>
    </row>
    <row r="4105" s="51" customFormat="1" ht="12.75">
      <c r="C4105" s="10"/>
    </row>
    <row r="4106" s="51" customFormat="1" ht="12.75">
      <c r="C4106" s="10"/>
    </row>
    <row r="4107" s="51" customFormat="1" ht="12.75">
      <c r="C4107" s="10"/>
    </row>
    <row r="4108" s="51" customFormat="1" ht="12.75">
      <c r="C4108" s="10"/>
    </row>
    <row r="4109" s="51" customFormat="1" ht="12.75">
      <c r="C4109" s="10"/>
    </row>
    <row r="4110" s="51" customFormat="1" ht="12.75">
      <c r="C4110" s="10"/>
    </row>
    <row r="4111" s="51" customFormat="1" ht="12.75">
      <c r="C4111" s="10"/>
    </row>
    <row r="4112" s="51" customFormat="1" ht="12.75">
      <c r="C4112" s="10"/>
    </row>
    <row r="4113" s="51" customFormat="1" ht="12.75">
      <c r="C4113" s="10"/>
    </row>
    <row r="4114" s="51" customFormat="1" ht="12.75">
      <c r="C4114" s="10"/>
    </row>
    <row r="4115" s="51" customFormat="1" ht="12.75">
      <c r="C4115" s="10"/>
    </row>
    <row r="4116" s="51" customFormat="1" ht="12.75">
      <c r="C4116" s="10"/>
    </row>
    <row r="4117" s="51" customFormat="1" ht="12.75">
      <c r="C4117" s="10"/>
    </row>
    <row r="4118" s="51" customFormat="1" ht="12.75">
      <c r="C4118" s="10"/>
    </row>
    <row r="4119" s="51" customFormat="1" ht="12.75">
      <c r="C4119" s="10"/>
    </row>
    <row r="4120" s="51" customFormat="1" ht="12.75">
      <c r="C4120" s="10"/>
    </row>
    <row r="4121" s="51" customFormat="1" ht="12.75">
      <c r="C4121" s="10"/>
    </row>
    <row r="4122" s="51" customFormat="1" ht="12.75">
      <c r="C4122" s="10"/>
    </row>
    <row r="4123" s="51" customFormat="1" ht="12.75">
      <c r="C4123" s="10"/>
    </row>
    <row r="4124" s="51" customFormat="1" ht="12.75">
      <c r="C4124" s="10"/>
    </row>
    <row r="4125" s="51" customFormat="1" ht="12.75">
      <c r="C4125" s="10"/>
    </row>
    <row r="4126" s="51" customFormat="1" ht="12.75">
      <c r="C4126" s="10"/>
    </row>
    <row r="4127" s="51" customFormat="1" ht="12.75">
      <c r="C4127" s="10"/>
    </row>
    <row r="4128" s="51" customFormat="1" ht="12.75">
      <c r="C4128" s="10"/>
    </row>
    <row r="4129" s="51" customFormat="1" ht="12.75">
      <c r="C4129" s="10"/>
    </row>
    <row r="4130" s="51" customFormat="1" ht="12.75">
      <c r="C4130" s="10"/>
    </row>
    <row r="4131" s="51" customFormat="1" ht="12.75">
      <c r="C4131" s="10"/>
    </row>
    <row r="4132" s="51" customFormat="1" ht="12.75">
      <c r="C4132" s="10"/>
    </row>
    <row r="4133" s="51" customFormat="1" ht="12.75">
      <c r="C4133" s="10"/>
    </row>
    <row r="4134" s="51" customFormat="1" ht="12.75">
      <c r="C4134" s="10"/>
    </row>
    <row r="4135" s="51" customFormat="1" ht="12.75">
      <c r="C4135" s="10"/>
    </row>
    <row r="4136" s="51" customFormat="1" ht="12.75">
      <c r="C4136" s="10"/>
    </row>
    <row r="4137" s="51" customFormat="1" ht="12.75">
      <c r="C4137" s="10"/>
    </row>
    <row r="4138" s="51" customFormat="1" ht="12.75">
      <c r="C4138" s="10"/>
    </row>
    <row r="4139" s="51" customFormat="1" ht="12.75">
      <c r="C4139" s="10"/>
    </row>
    <row r="4140" s="51" customFormat="1" ht="12.75">
      <c r="C4140" s="10"/>
    </row>
    <row r="4141" s="51" customFormat="1" ht="12.75">
      <c r="C4141" s="10"/>
    </row>
    <row r="4142" s="51" customFormat="1" ht="12.75">
      <c r="C4142" s="10"/>
    </row>
    <row r="4143" s="51" customFormat="1" ht="12.75">
      <c r="C4143" s="10"/>
    </row>
    <row r="4144" s="51" customFormat="1" ht="12.75">
      <c r="C4144" s="10"/>
    </row>
    <row r="4145" s="51" customFormat="1" ht="12.75">
      <c r="C4145" s="10"/>
    </row>
    <row r="4146" s="51" customFormat="1" ht="12.75">
      <c r="C4146" s="10"/>
    </row>
    <row r="4147" s="51" customFormat="1" ht="12.75">
      <c r="C4147" s="10"/>
    </row>
    <row r="4148" s="51" customFormat="1" ht="12.75">
      <c r="C4148" s="10"/>
    </row>
    <row r="4149" s="51" customFormat="1" ht="12.75">
      <c r="C4149" s="10"/>
    </row>
    <row r="4150" s="51" customFormat="1" ht="12.75">
      <c r="C4150" s="10"/>
    </row>
    <row r="4151" s="51" customFormat="1" ht="12.75">
      <c r="C4151" s="10"/>
    </row>
    <row r="4152" s="51" customFormat="1" ht="12.75">
      <c r="C4152" s="10"/>
    </row>
    <row r="4153" s="51" customFormat="1" ht="12.75">
      <c r="C4153" s="10"/>
    </row>
    <row r="4154" s="51" customFormat="1" ht="12.75">
      <c r="C4154" s="10"/>
    </row>
    <row r="4155" s="51" customFormat="1" ht="12.75">
      <c r="C4155" s="10"/>
    </row>
    <row r="4156" s="51" customFormat="1" ht="12.75">
      <c r="C4156" s="10"/>
    </row>
    <row r="4157" s="51" customFormat="1" ht="12.75">
      <c r="C4157" s="10"/>
    </row>
    <row r="4158" s="51" customFormat="1" ht="12.75">
      <c r="C4158" s="10"/>
    </row>
    <row r="4159" s="51" customFormat="1" ht="12.75">
      <c r="C4159" s="10"/>
    </row>
    <row r="4160" s="51" customFormat="1" ht="12.75">
      <c r="C4160" s="10"/>
    </row>
    <row r="4161" s="51" customFormat="1" ht="12.75">
      <c r="C4161" s="10"/>
    </row>
    <row r="4162" s="51" customFormat="1" ht="12.75">
      <c r="C4162" s="10"/>
    </row>
    <row r="4163" s="51" customFormat="1" ht="12.75">
      <c r="C4163" s="10"/>
    </row>
    <row r="4164" s="51" customFormat="1" ht="12.75">
      <c r="C4164" s="10"/>
    </row>
    <row r="4165" s="51" customFormat="1" ht="12.75">
      <c r="C4165" s="10"/>
    </row>
    <row r="4166" s="51" customFormat="1" ht="12.75">
      <c r="C4166" s="10"/>
    </row>
    <row r="4167" s="51" customFormat="1" ht="12.75">
      <c r="C4167" s="10"/>
    </row>
    <row r="4168" s="51" customFormat="1" ht="12.75">
      <c r="C4168" s="10"/>
    </row>
    <row r="4169" s="51" customFormat="1" ht="12.75">
      <c r="C4169" s="10"/>
    </row>
    <row r="4170" s="51" customFormat="1" ht="12.75">
      <c r="C4170" s="10"/>
    </row>
    <row r="4171" s="51" customFormat="1" ht="12.75">
      <c r="C4171" s="10"/>
    </row>
    <row r="4172" s="51" customFormat="1" ht="12.75">
      <c r="C4172" s="10"/>
    </row>
    <row r="4173" s="51" customFormat="1" ht="12.75">
      <c r="C4173" s="10"/>
    </row>
    <row r="4174" s="51" customFormat="1" ht="12.75">
      <c r="C4174" s="10"/>
    </row>
    <row r="4175" s="51" customFormat="1" ht="12.75">
      <c r="C4175" s="10"/>
    </row>
    <row r="4176" s="51" customFormat="1" ht="12.75">
      <c r="C4176" s="10"/>
    </row>
    <row r="4177" s="51" customFormat="1" ht="12.75">
      <c r="C4177" s="10"/>
    </row>
    <row r="4178" s="51" customFormat="1" ht="12.75">
      <c r="C4178" s="10"/>
    </row>
    <row r="4179" s="51" customFormat="1" ht="12.75">
      <c r="C4179" s="10"/>
    </row>
    <row r="4180" s="51" customFormat="1" ht="12.75">
      <c r="C4180" s="10"/>
    </row>
    <row r="4181" s="51" customFormat="1" ht="12.75">
      <c r="C4181" s="10"/>
    </row>
    <row r="4182" s="51" customFormat="1" ht="12.75">
      <c r="C4182" s="10"/>
    </row>
    <row r="4183" s="51" customFormat="1" ht="12.75">
      <c r="C4183" s="10"/>
    </row>
    <row r="4184" s="51" customFormat="1" ht="12.75">
      <c r="C4184" s="10"/>
    </row>
    <row r="4185" s="51" customFormat="1" ht="12.75">
      <c r="C4185" s="10"/>
    </row>
    <row r="4186" s="51" customFormat="1" ht="12.75">
      <c r="C4186" s="10"/>
    </row>
    <row r="4187" s="51" customFormat="1" ht="12.75">
      <c r="C4187" s="10"/>
    </row>
    <row r="4188" s="51" customFormat="1" ht="12.75">
      <c r="C4188" s="10"/>
    </row>
    <row r="4189" s="51" customFormat="1" ht="12.75">
      <c r="C4189" s="10"/>
    </row>
    <row r="4190" s="51" customFormat="1" ht="12.75">
      <c r="C4190" s="10"/>
    </row>
    <row r="4191" s="51" customFormat="1" ht="12.75">
      <c r="C4191" s="10"/>
    </row>
    <row r="4192" s="51" customFormat="1" ht="12.75">
      <c r="C4192" s="10"/>
    </row>
    <row r="4193" s="51" customFormat="1" ht="12.75">
      <c r="C4193" s="10"/>
    </row>
    <row r="4194" s="51" customFormat="1" ht="12.75">
      <c r="C4194" s="10"/>
    </row>
    <row r="4195" s="51" customFormat="1" ht="12.75">
      <c r="C4195" s="10"/>
    </row>
    <row r="4196" s="51" customFormat="1" ht="12.75">
      <c r="C4196" s="10"/>
    </row>
    <row r="4197" s="51" customFormat="1" ht="12.75">
      <c r="C4197" s="10"/>
    </row>
    <row r="4198" s="51" customFormat="1" ht="12.75">
      <c r="C4198" s="10"/>
    </row>
    <row r="4199" s="51" customFormat="1" ht="12.75">
      <c r="C4199" s="10"/>
    </row>
    <row r="4200" s="51" customFormat="1" ht="12.75">
      <c r="C4200" s="10"/>
    </row>
    <row r="4201" s="51" customFormat="1" ht="12.75">
      <c r="C4201" s="10"/>
    </row>
    <row r="4202" s="51" customFormat="1" ht="12.75">
      <c r="C4202" s="10"/>
    </row>
    <row r="4203" s="51" customFormat="1" ht="12.75">
      <c r="C4203" s="10"/>
    </row>
    <row r="4204" s="51" customFormat="1" ht="12.75">
      <c r="C4204" s="10"/>
    </row>
    <row r="4205" s="51" customFormat="1" ht="12.75">
      <c r="C4205" s="10"/>
    </row>
    <row r="4206" s="51" customFormat="1" ht="12.75">
      <c r="C4206" s="10"/>
    </row>
    <row r="4207" s="51" customFormat="1" ht="12.75">
      <c r="C4207" s="10"/>
    </row>
    <row r="4208" s="51" customFormat="1" ht="12.75">
      <c r="C4208" s="10"/>
    </row>
    <row r="4209" s="51" customFormat="1" ht="12.75">
      <c r="C4209" s="10"/>
    </row>
    <row r="4210" s="51" customFormat="1" ht="12.75">
      <c r="C4210" s="10"/>
    </row>
    <row r="4211" s="51" customFormat="1" ht="12.75">
      <c r="C4211" s="10"/>
    </row>
    <row r="4212" s="51" customFormat="1" ht="12.75">
      <c r="C4212" s="10"/>
    </row>
    <row r="4213" s="51" customFormat="1" ht="12.75">
      <c r="C4213" s="10"/>
    </row>
    <row r="4214" s="51" customFormat="1" ht="12.75">
      <c r="C4214" s="10"/>
    </row>
    <row r="4215" s="51" customFormat="1" ht="12.75">
      <c r="C4215" s="10"/>
    </row>
    <row r="4216" s="51" customFormat="1" ht="12.75">
      <c r="C4216" s="10"/>
    </row>
    <row r="4217" s="51" customFormat="1" ht="12.75">
      <c r="C4217" s="10"/>
    </row>
    <row r="4218" s="51" customFormat="1" ht="12.75">
      <c r="C4218" s="10"/>
    </row>
    <row r="4219" s="51" customFormat="1" ht="12.75">
      <c r="C4219" s="10"/>
    </row>
    <row r="4220" s="51" customFormat="1" ht="12.75">
      <c r="C4220" s="10"/>
    </row>
    <row r="4221" s="51" customFormat="1" ht="12.75">
      <c r="C4221" s="10"/>
    </row>
    <row r="4222" s="51" customFormat="1" ht="12.75">
      <c r="C4222" s="10"/>
    </row>
    <row r="4223" s="51" customFormat="1" ht="12.75">
      <c r="C4223" s="10"/>
    </row>
    <row r="4224" s="51" customFormat="1" ht="12.75">
      <c r="C4224" s="10"/>
    </row>
    <row r="4225" s="51" customFormat="1" ht="12.75">
      <c r="C4225" s="10"/>
    </row>
    <row r="4226" s="51" customFormat="1" ht="12.75">
      <c r="C4226" s="10"/>
    </row>
    <row r="4227" s="51" customFormat="1" ht="12.75">
      <c r="C4227" s="10"/>
    </row>
    <row r="4228" s="51" customFormat="1" ht="12.75">
      <c r="C4228" s="10"/>
    </row>
    <row r="4229" s="51" customFormat="1" ht="12.75">
      <c r="C4229" s="10"/>
    </row>
    <row r="4230" s="51" customFormat="1" ht="12.75">
      <c r="C4230" s="10"/>
    </row>
    <row r="4231" s="51" customFormat="1" ht="12.75">
      <c r="C4231" s="10"/>
    </row>
    <row r="4232" s="51" customFormat="1" ht="12.75">
      <c r="C4232" s="10"/>
    </row>
    <row r="4233" s="51" customFormat="1" ht="12.75">
      <c r="C4233" s="10"/>
    </row>
    <row r="4234" s="51" customFormat="1" ht="12.75">
      <c r="C4234" s="10"/>
    </row>
    <row r="4235" s="51" customFormat="1" ht="12.75">
      <c r="C4235" s="10"/>
    </row>
    <row r="4236" s="51" customFormat="1" ht="12.75">
      <c r="C4236" s="10"/>
    </row>
    <row r="4237" s="51" customFormat="1" ht="12.75">
      <c r="C4237" s="10"/>
    </row>
    <row r="4238" s="51" customFormat="1" ht="12.75">
      <c r="C4238" s="10"/>
    </row>
    <row r="4239" s="51" customFormat="1" ht="12.75">
      <c r="C4239" s="10"/>
    </row>
    <row r="4240" s="51" customFormat="1" ht="12.75">
      <c r="C4240" s="10"/>
    </row>
    <row r="4241" s="51" customFormat="1" ht="12.75">
      <c r="C4241" s="10"/>
    </row>
    <row r="4242" s="51" customFormat="1" ht="12.75">
      <c r="C4242" s="10"/>
    </row>
    <row r="4243" s="51" customFormat="1" ht="12.75">
      <c r="C4243" s="10"/>
    </row>
    <row r="4244" s="51" customFormat="1" ht="12.75">
      <c r="C4244" s="10"/>
    </row>
    <row r="4245" s="51" customFormat="1" ht="12.75">
      <c r="C4245" s="10"/>
    </row>
    <row r="4246" s="51" customFormat="1" ht="12.75">
      <c r="C4246" s="10"/>
    </row>
    <row r="4247" s="51" customFormat="1" ht="12.75">
      <c r="C4247" s="10"/>
    </row>
    <row r="4248" s="51" customFormat="1" ht="12.75">
      <c r="C4248" s="10"/>
    </row>
    <row r="4249" s="51" customFormat="1" ht="12.75">
      <c r="C4249" s="10"/>
    </row>
    <row r="4250" s="51" customFormat="1" ht="12.75">
      <c r="C4250" s="10"/>
    </row>
    <row r="4251" s="51" customFormat="1" ht="12.75">
      <c r="C4251" s="10"/>
    </row>
    <row r="4252" s="51" customFormat="1" ht="12.75">
      <c r="C4252" s="10"/>
    </row>
    <row r="4253" s="51" customFormat="1" ht="12.75">
      <c r="C4253" s="10"/>
    </row>
    <row r="4254" s="51" customFormat="1" ht="12.75">
      <c r="C4254" s="10"/>
    </row>
    <row r="4255" s="51" customFormat="1" ht="12.75">
      <c r="C4255" s="10"/>
    </row>
    <row r="4256" s="51" customFormat="1" ht="12.75">
      <c r="C4256" s="10"/>
    </row>
    <row r="4257" s="51" customFormat="1" ht="12.75">
      <c r="C4257" s="10"/>
    </row>
    <row r="4258" s="51" customFormat="1" ht="12.75">
      <c r="C4258" s="10"/>
    </row>
    <row r="4259" s="51" customFormat="1" ht="12.75">
      <c r="C4259" s="10"/>
    </row>
    <row r="4260" s="51" customFormat="1" ht="12.75">
      <c r="C4260" s="10"/>
    </row>
    <row r="4261" s="51" customFormat="1" ht="12.75">
      <c r="C4261" s="10"/>
    </row>
    <row r="4262" s="51" customFormat="1" ht="12.75">
      <c r="C4262" s="10"/>
    </row>
    <row r="4263" s="51" customFormat="1" ht="12.75">
      <c r="C4263" s="10"/>
    </row>
    <row r="4264" s="51" customFormat="1" ht="12.75">
      <c r="C4264" s="10"/>
    </row>
    <row r="4265" s="51" customFormat="1" ht="12.75">
      <c r="C4265" s="10"/>
    </row>
    <row r="4266" s="51" customFormat="1" ht="12.75">
      <c r="C4266" s="10"/>
    </row>
    <row r="4267" s="51" customFormat="1" ht="12.75">
      <c r="C4267" s="10"/>
    </row>
    <row r="4268" s="51" customFormat="1" ht="12.75">
      <c r="C4268" s="10"/>
    </row>
    <row r="4269" s="51" customFormat="1" ht="12.75">
      <c r="C4269" s="10"/>
    </row>
    <row r="4270" s="51" customFormat="1" ht="12.75">
      <c r="C4270" s="10"/>
    </row>
    <row r="4271" s="51" customFormat="1" ht="12.75">
      <c r="C4271" s="10"/>
    </row>
    <row r="4272" s="51" customFormat="1" ht="12.75">
      <c r="C4272" s="10"/>
    </row>
    <row r="4273" s="51" customFormat="1" ht="12.75">
      <c r="C4273" s="10"/>
    </row>
    <row r="4274" s="51" customFormat="1" ht="12.75">
      <c r="C4274" s="10"/>
    </row>
    <row r="4275" s="51" customFormat="1" ht="12.75">
      <c r="C4275" s="10"/>
    </row>
    <row r="4276" s="51" customFormat="1" ht="12.75">
      <c r="C4276" s="10"/>
    </row>
    <row r="4277" s="51" customFormat="1" ht="12.75">
      <c r="C4277" s="10"/>
    </row>
    <row r="4278" s="51" customFormat="1" ht="12.75">
      <c r="C4278" s="10"/>
    </row>
    <row r="4279" s="51" customFormat="1" ht="12.75">
      <c r="C4279" s="10"/>
    </row>
    <row r="4280" s="51" customFormat="1" ht="12.75">
      <c r="C4280" s="10"/>
    </row>
    <row r="4281" s="51" customFormat="1" ht="12.75">
      <c r="C4281" s="10"/>
    </row>
    <row r="4282" s="51" customFormat="1" ht="12.75">
      <c r="C4282" s="10"/>
    </row>
    <row r="4283" s="51" customFormat="1" ht="12.75">
      <c r="C4283" s="10"/>
    </row>
    <row r="4284" s="51" customFormat="1" ht="12.75">
      <c r="C4284" s="10"/>
    </row>
    <row r="4285" s="51" customFormat="1" ht="12.75">
      <c r="C4285" s="10"/>
    </row>
    <row r="4286" s="51" customFormat="1" ht="12.75">
      <c r="C4286" s="10"/>
    </row>
    <row r="4287" s="51" customFormat="1" ht="12.75">
      <c r="C4287" s="10"/>
    </row>
    <row r="4288" s="51" customFormat="1" ht="12.75">
      <c r="C4288" s="10"/>
    </row>
    <row r="4289" s="51" customFormat="1" ht="12.75">
      <c r="C4289" s="10"/>
    </row>
    <row r="4290" s="51" customFormat="1" ht="12.75">
      <c r="C4290" s="10"/>
    </row>
    <row r="4291" s="51" customFormat="1" ht="12.75">
      <c r="C4291" s="10"/>
    </row>
    <row r="4292" s="51" customFormat="1" ht="12.75">
      <c r="C4292" s="10"/>
    </row>
    <row r="4293" s="51" customFormat="1" ht="12.75">
      <c r="C4293" s="10"/>
    </row>
    <row r="4294" s="51" customFormat="1" ht="12.75">
      <c r="C4294" s="10"/>
    </row>
    <row r="4295" s="51" customFormat="1" ht="12.75">
      <c r="C4295" s="10"/>
    </row>
    <row r="4296" s="51" customFormat="1" ht="12.75">
      <c r="C4296" s="10"/>
    </row>
    <row r="4297" s="51" customFormat="1" ht="12.75">
      <c r="C4297" s="10"/>
    </row>
    <row r="4298" s="51" customFormat="1" ht="12.75">
      <c r="C4298" s="10"/>
    </row>
    <row r="4299" s="51" customFormat="1" ht="12.75">
      <c r="C4299" s="10"/>
    </row>
    <row r="4300" s="51" customFormat="1" ht="12.75">
      <c r="C4300" s="10"/>
    </row>
    <row r="4301" s="51" customFormat="1" ht="12.75">
      <c r="C4301" s="10"/>
    </row>
    <row r="4302" s="51" customFormat="1" ht="12.75">
      <c r="C4302" s="10"/>
    </row>
    <row r="4303" s="51" customFormat="1" ht="12.75">
      <c r="C4303" s="10"/>
    </row>
    <row r="4304" s="51" customFormat="1" ht="12.75">
      <c r="C4304" s="10"/>
    </row>
    <row r="4305" s="51" customFormat="1" ht="12.75">
      <c r="C4305" s="10"/>
    </row>
    <row r="4306" s="51" customFormat="1" ht="12.75">
      <c r="C4306" s="10"/>
    </row>
    <row r="4307" s="51" customFormat="1" ht="12.75">
      <c r="C4307" s="10"/>
    </row>
    <row r="4308" s="51" customFormat="1" ht="12.75">
      <c r="C4308" s="10"/>
    </row>
    <row r="4309" s="51" customFormat="1" ht="12.75">
      <c r="C4309" s="10"/>
    </row>
    <row r="4310" s="51" customFormat="1" ht="12.75">
      <c r="C4310" s="10"/>
    </row>
    <row r="4311" s="51" customFormat="1" ht="12.75">
      <c r="C4311" s="10"/>
    </row>
    <row r="4312" s="51" customFormat="1" ht="12.75">
      <c r="C4312" s="10"/>
    </row>
    <row r="4313" s="51" customFormat="1" ht="12.75">
      <c r="C4313" s="10"/>
    </row>
    <row r="4314" s="51" customFormat="1" ht="12.75">
      <c r="C4314" s="10"/>
    </row>
    <row r="4315" s="51" customFormat="1" ht="12.75">
      <c r="C4315" s="10"/>
    </row>
    <row r="4316" s="51" customFormat="1" ht="12.75">
      <c r="C4316" s="10"/>
    </row>
    <row r="4317" s="51" customFormat="1" ht="12.75">
      <c r="C4317" s="10"/>
    </row>
    <row r="4318" s="51" customFormat="1" ht="12.75">
      <c r="C4318" s="10"/>
    </row>
    <row r="4319" s="51" customFormat="1" ht="12.75">
      <c r="C4319" s="10"/>
    </row>
    <row r="4320" s="51" customFormat="1" ht="12.75">
      <c r="C4320" s="10"/>
    </row>
    <row r="4321" s="51" customFormat="1" ht="12.75">
      <c r="C4321" s="10"/>
    </row>
    <row r="4322" s="51" customFormat="1" ht="12.75">
      <c r="C4322" s="10"/>
    </row>
    <row r="4323" s="51" customFormat="1" ht="12.75">
      <c r="C4323" s="10"/>
    </row>
    <row r="4324" s="51" customFormat="1" ht="12.75">
      <c r="C4324" s="10"/>
    </row>
    <row r="4325" s="51" customFormat="1" ht="12.75">
      <c r="C4325" s="10"/>
    </row>
    <row r="4326" s="51" customFormat="1" ht="12.75">
      <c r="C4326" s="10"/>
    </row>
    <row r="4327" s="51" customFormat="1" ht="12.75">
      <c r="C4327" s="10"/>
    </row>
    <row r="4328" s="51" customFormat="1" ht="12.75">
      <c r="C4328" s="10"/>
    </row>
    <row r="4329" s="51" customFormat="1" ht="12.75">
      <c r="C4329" s="10"/>
    </row>
    <row r="4330" s="51" customFormat="1" ht="12.75">
      <c r="C4330" s="10"/>
    </row>
    <row r="4331" s="51" customFormat="1" ht="12.75">
      <c r="C4331" s="10"/>
    </row>
    <row r="4332" s="51" customFormat="1" ht="12.75">
      <c r="C4332" s="10"/>
    </row>
    <row r="4333" s="51" customFormat="1" ht="12.75">
      <c r="C4333" s="10"/>
    </row>
    <row r="4334" s="51" customFormat="1" ht="12.75">
      <c r="C4334" s="10"/>
    </row>
    <row r="4335" s="51" customFormat="1" ht="12.75">
      <c r="C4335" s="10"/>
    </row>
    <row r="4336" s="51" customFormat="1" ht="12.75">
      <c r="C4336" s="10"/>
    </row>
    <row r="4337" s="51" customFormat="1" ht="12.75">
      <c r="C4337" s="10"/>
    </row>
    <row r="4338" s="51" customFormat="1" ht="12.75">
      <c r="C4338" s="10"/>
    </row>
    <row r="4339" s="51" customFormat="1" ht="12.75">
      <c r="C4339" s="10"/>
    </row>
    <row r="4340" s="51" customFormat="1" ht="12.75">
      <c r="C4340" s="10"/>
    </row>
    <row r="4341" s="51" customFormat="1" ht="12.75">
      <c r="C4341" s="10"/>
    </row>
    <row r="4342" s="51" customFormat="1" ht="12.75">
      <c r="C4342" s="10"/>
    </row>
    <row r="4343" s="51" customFormat="1" ht="12.75">
      <c r="C4343" s="10"/>
    </row>
    <row r="4344" s="51" customFormat="1" ht="12.75">
      <c r="C4344" s="10"/>
    </row>
    <row r="4345" s="51" customFormat="1" ht="12.75">
      <c r="C4345" s="10"/>
    </row>
    <row r="4346" s="51" customFormat="1" ht="12.75">
      <c r="C4346" s="10"/>
    </row>
    <row r="4347" s="51" customFormat="1" ht="12.75">
      <c r="C4347" s="10"/>
    </row>
    <row r="4348" s="51" customFormat="1" ht="12.75">
      <c r="C4348" s="10"/>
    </row>
    <row r="4349" s="51" customFormat="1" ht="12.75">
      <c r="C4349" s="10"/>
    </row>
    <row r="4350" s="51" customFormat="1" ht="12.75">
      <c r="C4350" s="10"/>
    </row>
    <row r="4351" s="51" customFormat="1" ht="12.75">
      <c r="C4351" s="10"/>
    </row>
    <row r="4352" s="51" customFormat="1" ht="12.75">
      <c r="C4352" s="10"/>
    </row>
    <row r="4353" s="51" customFormat="1" ht="12.75">
      <c r="C4353" s="10"/>
    </row>
    <row r="4354" s="51" customFormat="1" ht="12.75">
      <c r="C4354" s="10"/>
    </row>
    <row r="4355" s="51" customFormat="1" ht="12.75">
      <c r="C4355" s="10"/>
    </row>
    <row r="4356" s="51" customFormat="1" ht="12.75">
      <c r="C4356" s="10"/>
    </row>
    <row r="4357" s="51" customFormat="1" ht="12.75">
      <c r="C4357" s="10"/>
    </row>
    <row r="4358" s="51" customFormat="1" ht="12.75">
      <c r="C4358" s="10"/>
    </row>
    <row r="4359" s="51" customFormat="1" ht="12.75">
      <c r="C4359" s="10"/>
    </row>
    <row r="4360" s="51" customFormat="1" ht="12.75">
      <c r="C4360" s="10"/>
    </row>
    <row r="4361" s="51" customFormat="1" ht="12.75">
      <c r="C4361" s="10"/>
    </row>
    <row r="4362" s="51" customFormat="1" ht="12.75">
      <c r="C4362" s="10"/>
    </row>
    <row r="4363" s="51" customFormat="1" ht="12.75">
      <c r="C4363" s="10"/>
    </row>
    <row r="4364" s="51" customFormat="1" ht="12.75">
      <c r="C4364" s="10"/>
    </row>
    <row r="4365" s="51" customFormat="1" ht="12.75">
      <c r="C4365" s="10"/>
    </row>
    <row r="4366" s="51" customFormat="1" ht="12.75">
      <c r="C4366" s="10"/>
    </row>
    <row r="4367" s="51" customFormat="1" ht="12.75">
      <c r="C4367" s="10"/>
    </row>
    <row r="4368" s="51" customFormat="1" ht="12.75">
      <c r="C4368" s="10"/>
    </row>
    <row r="4369" s="51" customFormat="1" ht="12.75">
      <c r="C4369" s="10"/>
    </row>
    <row r="4370" s="51" customFormat="1" ht="12.75">
      <c r="C4370" s="10"/>
    </row>
    <row r="4371" s="51" customFormat="1" ht="12.75">
      <c r="C4371" s="10"/>
    </row>
    <row r="4372" s="51" customFormat="1" ht="12.75">
      <c r="C4372" s="10"/>
    </row>
    <row r="4373" s="51" customFormat="1" ht="12.75">
      <c r="C4373" s="10"/>
    </row>
    <row r="4374" s="51" customFormat="1" ht="12.75">
      <c r="C4374" s="10"/>
    </row>
    <row r="4375" s="51" customFormat="1" ht="12.75">
      <c r="C4375" s="10"/>
    </row>
    <row r="4376" s="51" customFormat="1" ht="12.75">
      <c r="C4376" s="10"/>
    </row>
    <row r="4377" s="51" customFormat="1" ht="12.75">
      <c r="C4377" s="10"/>
    </row>
    <row r="4378" s="51" customFormat="1" ht="12.75">
      <c r="C4378" s="10"/>
    </row>
    <row r="4379" s="51" customFormat="1" ht="12.75">
      <c r="C4379" s="10"/>
    </row>
    <row r="4380" s="51" customFormat="1" ht="12.75">
      <c r="C4380" s="10"/>
    </row>
    <row r="4381" s="51" customFormat="1" ht="12.75">
      <c r="C4381" s="10"/>
    </row>
    <row r="4382" s="51" customFormat="1" ht="12.75">
      <c r="C4382" s="10"/>
    </row>
    <row r="4383" s="51" customFormat="1" ht="12.75">
      <c r="C4383" s="10"/>
    </row>
    <row r="4384" s="51" customFormat="1" ht="12.75">
      <c r="C4384" s="10"/>
    </row>
    <row r="4385" s="51" customFormat="1" ht="12.75">
      <c r="C4385" s="10"/>
    </row>
    <row r="4386" s="51" customFormat="1" ht="12.75">
      <c r="C4386" s="10"/>
    </row>
    <row r="4387" s="51" customFormat="1" ht="12.75">
      <c r="C4387" s="10"/>
    </row>
    <row r="4388" s="51" customFormat="1" ht="12.75">
      <c r="C4388" s="10"/>
    </row>
    <row r="4389" s="51" customFormat="1" ht="12.75">
      <c r="C4389" s="10"/>
    </row>
    <row r="4390" s="51" customFormat="1" ht="12.75">
      <c r="C4390" s="10"/>
    </row>
    <row r="4391" s="51" customFormat="1" ht="12.75">
      <c r="C4391" s="10"/>
    </row>
    <row r="4392" s="51" customFormat="1" ht="12.75">
      <c r="C4392" s="10"/>
    </row>
    <row r="4393" s="51" customFormat="1" ht="12.75">
      <c r="C4393" s="10"/>
    </row>
    <row r="4394" s="51" customFormat="1" ht="12.75">
      <c r="C4394" s="10"/>
    </row>
    <row r="4395" s="51" customFormat="1" ht="12.75">
      <c r="C4395" s="10"/>
    </row>
    <row r="4396" s="51" customFormat="1" ht="12.75">
      <c r="C4396" s="10"/>
    </row>
    <row r="4397" s="51" customFormat="1" ht="12.75">
      <c r="C4397" s="10"/>
    </row>
    <row r="4398" s="51" customFormat="1" ht="12.75">
      <c r="C4398" s="10"/>
    </row>
    <row r="4399" s="51" customFormat="1" ht="12.75">
      <c r="C4399" s="10"/>
    </row>
    <row r="4400" s="51" customFormat="1" ht="12.75">
      <c r="C4400" s="10"/>
    </row>
    <row r="4401" s="51" customFormat="1" ht="12.75">
      <c r="C4401" s="10"/>
    </row>
    <row r="4402" s="51" customFormat="1" ht="12.75">
      <c r="C4402" s="10"/>
    </row>
    <row r="4403" s="51" customFormat="1" ht="12.75">
      <c r="C4403" s="10"/>
    </row>
    <row r="4404" s="51" customFormat="1" ht="12.75">
      <c r="C4404" s="10"/>
    </row>
    <row r="4405" s="51" customFormat="1" ht="12.75">
      <c r="C4405" s="10"/>
    </row>
    <row r="4406" s="51" customFormat="1" ht="12.75">
      <c r="C4406" s="10"/>
    </row>
    <row r="4407" s="51" customFormat="1" ht="12.75">
      <c r="C4407" s="10"/>
    </row>
    <row r="4408" s="51" customFormat="1" ht="12.75">
      <c r="C4408" s="10"/>
    </row>
    <row r="4409" s="51" customFormat="1" ht="12.75">
      <c r="C4409" s="10"/>
    </row>
    <row r="4410" s="51" customFormat="1" ht="12.75">
      <c r="C4410" s="10"/>
    </row>
    <row r="4411" s="51" customFormat="1" ht="12.75">
      <c r="C4411" s="10"/>
    </row>
    <row r="4412" s="51" customFormat="1" ht="12.75">
      <c r="C4412" s="10"/>
    </row>
    <row r="4413" s="51" customFormat="1" ht="12.75">
      <c r="C4413" s="10"/>
    </row>
    <row r="4414" s="51" customFormat="1" ht="12.75">
      <c r="C4414" s="10"/>
    </row>
    <row r="4415" s="51" customFormat="1" ht="12.75">
      <c r="C4415" s="10"/>
    </row>
    <row r="4416" s="51" customFormat="1" ht="12.75">
      <c r="C4416" s="10"/>
    </row>
    <row r="4417" s="51" customFormat="1" ht="12.75">
      <c r="C4417" s="10"/>
    </row>
    <row r="4418" s="51" customFormat="1" ht="12.75">
      <c r="C4418" s="10"/>
    </row>
    <row r="4419" s="51" customFormat="1" ht="12.75">
      <c r="C4419" s="10"/>
    </row>
    <row r="4420" s="51" customFormat="1" ht="12.75">
      <c r="C4420" s="10"/>
    </row>
    <row r="4421" s="51" customFormat="1" ht="12.75">
      <c r="C4421" s="10"/>
    </row>
    <row r="4422" s="51" customFormat="1" ht="12.75">
      <c r="C4422" s="10"/>
    </row>
    <row r="4423" s="51" customFormat="1" ht="12.75">
      <c r="C4423" s="10"/>
    </row>
    <row r="4424" s="51" customFormat="1" ht="12.75">
      <c r="C4424" s="10"/>
    </row>
    <row r="4425" s="51" customFormat="1" ht="12.75">
      <c r="C4425" s="10"/>
    </row>
    <row r="4426" s="51" customFormat="1" ht="12.75">
      <c r="C4426" s="10"/>
    </row>
    <row r="4427" s="51" customFormat="1" ht="12.75">
      <c r="C4427" s="10"/>
    </row>
    <row r="4428" s="51" customFormat="1" ht="12.75">
      <c r="C4428" s="10"/>
    </row>
    <row r="4429" s="51" customFormat="1" ht="12.75">
      <c r="C4429" s="10"/>
    </row>
    <row r="4430" s="51" customFormat="1" ht="12.75">
      <c r="C4430" s="10"/>
    </row>
    <row r="4431" s="51" customFormat="1" ht="12.75">
      <c r="C4431" s="10"/>
    </row>
    <row r="4432" s="51" customFormat="1" ht="12.75">
      <c r="C4432" s="10"/>
    </row>
    <row r="4433" s="51" customFormat="1" ht="12.75">
      <c r="C4433" s="10"/>
    </row>
    <row r="4434" s="51" customFormat="1" ht="12.75">
      <c r="C4434" s="10"/>
    </row>
    <row r="4435" s="51" customFormat="1" ht="12.75">
      <c r="C4435" s="10"/>
    </row>
    <row r="4436" s="51" customFormat="1" ht="12.75">
      <c r="C4436" s="10"/>
    </row>
    <row r="4437" s="51" customFormat="1" ht="12.75">
      <c r="C4437" s="10"/>
    </row>
    <row r="4438" s="51" customFormat="1" ht="12.75">
      <c r="C4438" s="10"/>
    </row>
    <row r="4439" s="51" customFormat="1" ht="12.75">
      <c r="C4439" s="10"/>
    </row>
    <row r="4440" s="51" customFormat="1" ht="12.75">
      <c r="C4440" s="10"/>
    </row>
    <row r="4441" s="51" customFormat="1" ht="12.75">
      <c r="C4441" s="10"/>
    </row>
    <row r="4442" s="51" customFormat="1" ht="12.75">
      <c r="C4442" s="10"/>
    </row>
    <row r="4443" s="51" customFormat="1" ht="12.75">
      <c r="C4443" s="10"/>
    </row>
    <row r="4444" s="51" customFormat="1" ht="12.75">
      <c r="C4444" s="10"/>
    </row>
    <row r="4445" s="51" customFormat="1" ht="12.75">
      <c r="C4445" s="10"/>
    </row>
    <row r="4446" s="51" customFormat="1" ht="12.75">
      <c r="C4446" s="10"/>
    </row>
    <row r="4447" s="51" customFormat="1" ht="12.75">
      <c r="C4447" s="10"/>
    </row>
    <row r="4448" s="51" customFormat="1" ht="12.75">
      <c r="C4448" s="10"/>
    </row>
    <row r="4449" s="51" customFormat="1" ht="12.75">
      <c r="C4449" s="10"/>
    </row>
    <row r="4450" s="51" customFormat="1" ht="12.75">
      <c r="C4450" s="10"/>
    </row>
    <row r="4451" s="51" customFormat="1" ht="12.75">
      <c r="C4451" s="10"/>
    </row>
    <row r="4452" s="51" customFormat="1" ht="12.75">
      <c r="C4452" s="10"/>
    </row>
    <row r="4453" s="51" customFormat="1" ht="12.75">
      <c r="C4453" s="10"/>
    </row>
    <row r="4454" s="51" customFormat="1" ht="12.75">
      <c r="C4454" s="10"/>
    </row>
    <row r="4455" s="51" customFormat="1" ht="12.75">
      <c r="C4455" s="10"/>
    </row>
    <row r="4456" s="51" customFormat="1" ht="12.75">
      <c r="C4456" s="10"/>
    </row>
    <row r="4457" s="51" customFormat="1" ht="12.75">
      <c r="C4457" s="10"/>
    </row>
    <row r="4458" s="51" customFormat="1" ht="12.75">
      <c r="C4458" s="10"/>
    </row>
    <row r="4459" s="51" customFormat="1" ht="12.75">
      <c r="C4459" s="10"/>
    </row>
    <row r="4460" s="51" customFormat="1" ht="12.75">
      <c r="C4460" s="10"/>
    </row>
    <row r="4461" s="51" customFormat="1" ht="12.75">
      <c r="C4461" s="10"/>
    </row>
    <row r="4462" s="51" customFormat="1" ht="12.75">
      <c r="C4462" s="10"/>
    </row>
    <row r="4463" s="51" customFormat="1" ht="12.75">
      <c r="C4463" s="10"/>
    </row>
    <row r="4464" s="51" customFormat="1" ht="12.75">
      <c r="C4464" s="10"/>
    </row>
    <row r="4465" s="51" customFormat="1" ht="12.75">
      <c r="C4465" s="10"/>
    </row>
    <row r="4466" s="51" customFormat="1" ht="12.75">
      <c r="C4466" s="10"/>
    </row>
    <row r="4467" s="51" customFormat="1" ht="12.75">
      <c r="C4467" s="10"/>
    </row>
    <row r="4468" s="51" customFormat="1" ht="12.75">
      <c r="C4468" s="10"/>
    </row>
    <row r="4469" s="51" customFormat="1" ht="12.75">
      <c r="C4469" s="10"/>
    </row>
    <row r="4470" s="51" customFormat="1" ht="12.75">
      <c r="C4470" s="10"/>
    </row>
    <row r="4471" s="51" customFormat="1" ht="12.75">
      <c r="C4471" s="10"/>
    </row>
    <row r="4472" s="51" customFormat="1" ht="12.75">
      <c r="C4472" s="10"/>
    </row>
    <row r="4473" s="51" customFormat="1" ht="12.75">
      <c r="C4473" s="10"/>
    </row>
    <row r="4474" s="51" customFormat="1" ht="12.75">
      <c r="C4474" s="10"/>
    </row>
    <row r="4475" s="51" customFormat="1" ht="12.75">
      <c r="C4475" s="10"/>
    </row>
    <row r="4476" s="51" customFormat="1" ht="12.75">
      <c r="C4476" s="10"/>
    </row>
    <row r="4477" s="51" customFormat="1" ht="12.75">
      <c r="C4477" s="10"/>
    </row>
    <row r="4478" s="51" customFormat="1" ht="12.75">
      <c r="C4478" s="10"/>
    </row>
    <row r="4479" s="51" customFormat="1" ht="12.75">
      <c r="C4479" s="10"/>
    </row>
    <row r="4480" s="51" customFormat="1" ht="12.75">
      <c r="C4480" s="10"/>
    </row>
    <row r="4481" s="51" customFormat="1" ht="12.75">
      <c r="C4481" s="10"/>
    </row>
    <row r="4482" s="51" customFormat="1" ht="12.75">
      <c r="C4482" s="10"/>
    </row>
    <row r="4483" s="51" customFormat="1" ht="12.75">
      <c r="C4483" s="10"/>
    </row>
    <row r="4484" s="51" customFormat="1" ht="12.75">
      <c r="C4484" s="10"/>
    </row>
    <row r="4485" s="51" customFormat="1" ht="12.75">
      <c r="C4485" s="10"/>
    </row>
    <row r="4486" s="51" customFormat="1" ht="12.75">
      <c r="C4486" s="10"/>
    </row>
    <row r="4487" s="51" customFormat="1" ht="12.75">
      <c r="C4487" s="10"/>
    </row>
    <row r="4488" s="51" customFormat="1" ht="12.75">
      <c r="C4488" s="10"/>
    </row>
    <row r="4489" s="51" customFormat="1" ht="12.75">
      <c r="C4489" s="10"/>
    </row>
    <row r="4490" s="51" customFormat="1" ht="12.75">
      <c r="C4490" s="10"/>
    </row>
    <row r="4491" s="51" customFormat="1" ht="12.75">
      <c r="C4491" s="10"/>
    </row>
    <row r="4492" s="51" customFormat="1" ht="12.75">
      <c r="C4492" s="10"/>
    </row>
    <row r="4493" s="51" customFormat="1" ht="12.75">
      <c r="C4493" s="10"/>
    </row>
    <row r="4494" s="51" customFormat="1" ht="12.75">
      <c r="C4494" s="10"/>
    </row>
    <row r="4495" s="51" customFormat="1" ht="12.75">
      <c r="C4495" s="10"/>
    </row>
    <row r="4496" s="51" customFormat="1" ht="12.75">
      <c r="C4496" s="10"/>
    </row>
    <row r="4497" s="51" customFormat="1" ht="12.75">
      <c r="C4497" s="10"/>
    </row>
    <row r="4498" s="51" customFormat="1" ht="12.75">
      <c r="C4498" s="10"/>
    </row>
    <row r="4499" s="51" customFormat="1" ht="12.75">
      <c r="C4499" s="10"/>
    </row>
    <row r="4500" s="51" customFormat="1" ht="12.75">
      <c r="C4500" s="10"/>
    </row>
    <row r="4501" s="51" customFormat="1" ht="12.75">
      <c r="C4501" s="10"/>
    </row>
    <row r="4502" s="51" customFormat="1" ht="12.75">
      <c r="C4502" s="10"/>
    </row>
    <row r="4503" s="51" customFormat="1" ht="12.75">
      <c r="C4503" s="10"/>
    </row>
    <row r="4504" s="51" customFormat="1" ht="12.75">
      <c r="C4504" s="10"/>
    </row>
    <row r="4505" s="51" customFormat="1" ht="12.75">
      <c r="C4505" s="10"/>
    </row>
    <row r="4506" s="51" customFormat="1" ht="12.75">
      <c r="C4506" s="10"/>
    </row>
    <row r="4507" s="51" customFormat="1" ht="12.75">
      <c r="C4507" s="10"/>
    </row>
    <row r="4508" s="51" customFormat="1" ht="12.75">
      <c r="C4508" s="10"/>
    </row>
    <row r="4509" s="51" customFormat="1" ht="12.75">
      <c r="C4509" s="10"/>
    </row>
    <row r="4510" s="51" customFormat="1" ht="12.75">
      <c r="C4510" s="10"/>
    </row>
    <row r="4511" s="51" customFormat="1" ht="12.75">
      <c r="C4511" s="10"/>
    </row>
    <row r="4512" s="51" customFormat="1" ht="12.75">
      <c r="C4512" s="10"/>
    </row>
    <row r="4513" s="51" customFormat="1" ht="12.75">
      <c r="C4513" s="10"/>
    </row>
    <row r="4514" s="51" customFormat="1" ht="12.75">
      <c r="C4514" s="10"/>
    </row>
    <row r="4515" s="51" customFormat="1" ht="12.75">
      <c r="C4515" s="10"/>
    </row>
    <row r="4516" s="51" customFormat="1" ht="12.75">
      <c r="C4516" s="10"/>
    </row>
    <row r="4517" s="51" customFormat="1" ht="12.75">
      <c r="C4517" s="10"/>
    </row>
    <row r="4518" s="51" customFormat="1" ht="12.75">
      <c r="C4518" s="10"/>
    </row>
    <row r="4519" s="51" customFormat="1" ht="12.75">
      <c r="C4519" s="10"/>
    </row>
    <row r="4520" s="51" customFormat="1" ht="12.75">
      <c r="C4520" s="10"/>
    </row>
    <row r="4521" s="51" customFormat="1" ht="12.75">
      <c r="C4521" s="10"/>
    </row>
    <row r="4522" s="51" customFormat="1" ht="12.75">
      <c r="C4522" s="10"/>
    </row>
    <row r="4523" s="51" customFormat="1" ht="12.75">
      <c r="C4523" s="10"/>
    </row>
    <row r="4524" s="51" customFormat="1" ht="12.75">
      <c r="C4524" s="10"/>
    </row>
    <row r="4525" s="51" customFormat="1" ht="12.75">
      <c r="C4525" s="10"/>
    </row>
    <row r="4526" s="51" customFormat="1" ht="12.75">
      <c r="C4526" s="10"/>
    </row>
    <row r="4527" s="51" customFormat="1" ht="12.75">
      <c r="C4527" s="10"/>
    </row>
    <row r="4528" s="51" customFormat="1" ht="12.75">
      <c r="C4528" s="10"/>
    </row>
    <row r="4529" s="51" customFormat="1" ht="12.75">
      <c r="C4529" s="10"/>
    </row>
    <row r="4530" s="51" customFormat="1" ht="12.75">
      <c r="C4530" s="10"/>
    </row>
    <row r="4531" s="51" customFormat="1" ht="12.75">
      <c r="C4531" s="10"/>
    </row>
    <row r="4532" s="51" customFormat="1" ht="12.75">
      <c r="C4532" s="10"/>
    </row>
    <row r="4533" s="51" customFormat="1" ht="12.75">
      <c r="C4533" s="10"/>
    </row>
    <row r="4534" s="51" customFormat="1" ht="12.75">
      <c r="C4534" s="10"/>
    </row>
    <row r="4535" s="51" customFormat="1" ht="12.75">
      <c r="C4535" s="10"/>
    </row>
    <row r="4536" s="51" customFormat="1" ht="12.75">
      <c r="C4536" s="10"/>
    </row>
    <row r="4537" s="51" customFormat="1" ht="12.75">
      <c r="C4537" s="10"/>
    </row>
    <row r="4538" s="51" customFormat="1" ht="12.75">
      <c r="C4538" s="10"/>
    </row>
    <row r="4539" s="51" customFormat="1" ht="12.75">
      <c r="C4539" s="10"/>
    </row>
    <row r="4540" s="51" customFormat="1" ht="12.75">
      <c r="C4540" s="10"/>
    </row>
    <row r="4541" s="51" customFormat="1" ht="12.75">
      <c r="C4541" s="10"/>
    </row>
    <row r="4542" s="51" customFormat="1" ht="12.75">
      <c r="C4542" s="10"/>
    </row>
    <row r="4543" s="51" customFormat="1" ht="12.75">
      <c r="C4543" s="10"/>
    </row>
    <row r="4544" s="51" customFormat="1" ht="12.75">
      <c r="C4544" s="10"/>
    </row>
    <row r="4545" s="51" customFormat="1" ht="12.75">
      <c r="C4545" s="10"/>
    </row>
    <row r="4546" s="51" customFormat="1" ht="12.75">
      <c r="C4546" s="10"/>
    </row>
    <row r="4547" s="51" customFormat="1" ht="12.75">
      <c r="C4547" s="10"/>
    </row>
    <row r="4548" s="51" customFormat="1" ht="12.75">
      <c r="C4548" s="10"/>
    </row>
    <row r="4549" s="51" customFormat="1" ht="12.75">
      <c r="C4549" s="10"/>
    </row>
    <row r="4550" s="51" customFormat="1" ht="12.75">
      <c r="C4550" s="10"/>
    </row>
    <row r="4551" s="51" customFormat="1" ht="12.75">
      <c r="C4551" s="10"/>
    </row>
    <row r="4552" s="51" customFormat="1" ht="12.75">
      <c r="C4552" s="10"/>
    </row>
    <row r="4553" s="51" customFormat="1" ht="12.75">
      <c r="C4553" s="10"/>
    </row>
    <row r="4554" s="51" customFormat="1" ht="12.75">
      <c r="C4554" s="10"/>
    </row>
    <row r="4555" s="51" customFormat="1" ht="12.75">
      <c r="C4555" s="10"/>
    </row>
    <row r="4556" s="51" customFormat="1" ht="12.75">
      <c r="C4556" s="10"/>
    </row>
    <row r="4557" s="51" customFormat="1" ht="12.75">
      <c r="C4557" s="10"/>
    </row>
    <row r="4558" s="51" customFormat="1" ht="12.75">
      <c r="C4558" s="10"/>
    </row>
    <row r="4559" s="51" customFormat="1" ht="12.75">
      <c r="C4559" s="10"/>
    </row>
    <row r="4560" s="51" customFormat="1" ht="12.75">
      <c r="C4560" s="10"/>
    </row>
    <row r="4561" s="51" customFormat="1" ht="12.75">
      <c r="C4561" s="10"/>
    </row>
    <row r="4562" s="51" customFormat="1" ht="12.75">
      <c r="C4562" s="10"/>
    </row>
    <row r="4563" s="51" customFormat="1" ht="12.75">
      <c r="C4563" s="10"/>
    </row>
    <row r="4564" s="51" customFormat="1" ht="12.75">
      <c r="C4564" s="10"/>
    </row>
    <row r="4565" s="51" customFormat="1" ht="12.75">
      <c r="C4565" s="10"/>
    </row>
    <row r="4566" s="51" customFormat="1" ht="12.75">
      <c r="C4566" s="10"/>
    </row>
    <row r="4567" s="51" customFormat="1" ht="12.75">
      <c r="C4567" s="10"/>
    </row>
    <row r="4568" s="51" customFormat="1" ht="12.75">
      <c r="C4568" s="10"/>
    </row>
    <row r="4569" s="51" customFormat="1" ht="12.75">
      <c r="C4569" s="10"/>
    </row>
    <row r="4570" s="51" customFormat="1" ht="12.75">
      <c r="C4570" s="10"/>
    </row>
    <row r="4571" s="51" customFormat="1" ht="12.75">
      <c r="C4571" s="10"/>
    </row>
    <row r="4572" s="51" customFormat="1" ht="12.75">
      <c r="C4572" s="10"/>
    </row>
    <row r="4573" s="51" customFormat="1" ht="12.75">
      <c r="C4573" s="10"/>
    </row>
    <row r="4574" s="51" customFormat="1" ht="12.75">
      <c r="C4574" s="10"/>
    </row>
    <row r="4575" s="51" customFormat="1" ht="12.75">
      <c r="C4575" s="10"/>
    </row>
    <row r="4576" s="51" customFormat="1" ht="12.75">
      <c r="C4576" s="10"/>
    </row>
    <row r="4577" s="51" customFormat="1" ht="12.75">
      <c r="C4577" s="10"/>
    </row>
    <row r="4578" s="51" customFormat="1" ht="12.75">
      <c r="C4578" s="10"/>
    </row>
    <row r="4579" s="51" customFormat="1" ht="12.75">
      <c r="C4579" s="10"/>
    </row>
    <row r="4580" s="51" customFormat="1" ht="12.75">
      <c r="C4580" s="10"/>
    </row>
    <row r="4581" s="51" customFormat="1" ht="12.75">
      <c r="C4581" s="10"/>
    </row>
    <row r="4582" s="51" customFormat="1" ht="12.75">
      <c r="C4582" s="10"/>
    </row>
    <row r="4583" s="51" customFormat="1" ht="12.75">
      <c r="C4583" s="10"/>
    </row>
    <row r="4584" s="51" customFormat="1" ht="12.75">
      <c r="C4584" s="10"/>
    </row>
    <row r="4585" s="51" customFormat="1" ht="12.75">
      <c r="C4585" s="10"/>
    </row>
    <row r="4586" s="51" customFormat="1" ht="12.75">
      <c r="C4586" s="10"/>
    </row>
    <row r="4587" s="51" customFormat="1" ht="12.75">
      <c r="C4587" s="10"/>
    </row>
    <row r="4588" s="51" customFormat="1" ht="12.75">
      <c r="C4588" s="10"/>
    </row>
    <row r="4589" s="51" customFormat="1" ht="12.75">
      <c r="C4589" s="10"/>
    </row>
    <row r="4590" s="51" customFormat="1" ht="12.75">
      <c r="C4590" s="10"/>
    </row>
    <row r="4591" s="51" customFormat="1" ht="12.75">
      <c r="C4591" s="10"/>
    </row>
    <row r="4592" s="51" customFormat="1" ht="12.75">
      <c r="C4592" s="10"/>
    </row>
    <row r="4593" s="51" customFormat="1" ht="12.75">
      <c r="C4593" s="10"/>
    </row>
    <row r="4594" s="51" customFormat="1" ht="12.75">
      <c r="C4594" s="10"/>
    </row>
    <row r="4595" s="51" customFormat="1" ht="12.75">
      <c r="C4595" s="10"/>
    </row>
    <row r="4596" s="51" customFormat="1" ht="12.75">
      <c r="C4596" s="10"/>
    </row>
    <row r="4597" s="51" customFormat="1" ht="12.75">
      <c r="C4597" s="10"/>
    </row>
    <row r="4598" s="51" customFormat="1" ht="12.75">
      <c r="C4598" s="10"/>
    </row>
    <row r="4599" s="51" customFormat="1" ht="12.75">
      <c r="C4599" s="10"/>
    </row>
    <row r="4600" s="51" customFormat="1" ht="12.75">
      <c r="C4600" s="10"/>
    </row>
    <row r="4601" s="51" customFormat="1" ht="12.75">
      <c r="C4601" s="10"/>
    </row>
    <row r="4602" s="51" customFormat="1" ht="12.75">
      <c r="C4602" s="10"/>
    </row>
    <row r="4603" s="51" customFormat="1" ht="12.75">
      <c r="C4603" s="10"/>
    </row>
    <row r="4604" s="51" customFormat="1" ht="12.75">
      <c r="C4604" s="10"/>
    </row>
    <row r="4605" s="51" customFormat="1" ht="12.75">
      <c r="C4605" s="10"/>
    </row>
    <row r="4606" s="51" customFormat="1" ht="12.75">
      <c r="C4606" s="10"/>
    </row>
    <row r="4607" s="51" customFormat="1" ht="12.75">
      <c r="C4607" s="10"/>
    </row>
    <row r="4608" s="51" customFormat="1" ht="12.75">
      <c r="C4608" s="10"/>
    </row>
    <row r="4609" s="51" customFormat="1" ht="12.75">
      <c r="C4609" s="10"/>
    </row>
    <row r="4610" s="51" customFormat="1" ht="12.75">
      <c r="C4610" s="10"/>
    </row>
    <row r="4611" s="51" customFormat="1" ht="12.75">
      <c r="C4611" s="10"/>
    </row>
    <row r="4612" s="51" customFormat="1" ht="12.75">
      <c r="C4612" s="10"/>
    </row>
    <row r="4613" s="51" customFormat="1" ht="12.75">
      <c r="C4613" s="10"/>
    </row>
    <row r="4614" s="51" customFormat="1" ht="12.75">
      <c r="C4614" s="10"/>
    </row>
    <row r="4615" s="51" customFormat="1" ht="12.75">
      <c r="C4615" s="10"/>
    </row>
    <row r="4616" s="51" customFormat="1" ht="12.75">
      <c r="C4616" s="10"/>
    </row>
    <row r="4617" s="51" customFormat="1" ht="12.75">
      <c r="C4617" s="10"/>
    </row>
    <row r="4618" s="51" customFormat="1" ht="12.75">
      <c r="C4618" s="10"/>
    </row>
    <row r="4619" s="51" customFormat="1" ht="12.75">
      <c r="C4619" s="10"/>
    </row>
    <row r="4620" s="51" customFormat="1" ht="12.75">
      <c r="C4620" s="10"/>
    </row>
    <row r="4621" s="51" customFormat="1" ht="12.75">
      <c r="C4621" s="10"/>
    </row>
    <row r="4622" s="51" customFormat="1" ht="12.75">
      <c r="C4622" s="10"/>
    </row>
    <row r="4623" s="51" customFormat="1" ht="12.75">
      <c r="C4623" s="10"/>
    </row>
    <row r="4624" s="51" customFormat="1" ht="12.75">
      <c r="C4624" s="10"/>
    </row>
    <row r="4625" s="51" customFormat="1" ht="12.75">
      <c r="C4625" s="10"/>
    </row>
    <row r="4626" s="51" customFormat="1" ht="12.75">
      <c r="C4626" s="10"/>
    </row>
    <row r="4627" s="51" customFormat="1" ht="12.75">
      <c r="C4627" s="10"/>
    </row>
    <row r="4628" s="51" customFormat="1" ht="12.75">
      <c r="C4628" s="10"/>
    </row>
    <row r="4629" s="51" customFormat="1" ht="12.75">
      <c r="C4629" s="10"/>
    </row>
    <row r="4630" s="51" customFormat="1" ht="12.75">
      <c r="C4630" s="10"/>
    </row>
    <row r="4631" s="51" customFormat="1" ht="12.75">
      <c r="C4631" s="10"/>
    </row>
    <row r="4632" s="51" customFormat="1" ht="12.75">
      <c r="C4632" s="10"/>
    </row>
    <row r="4633" s="51" customFormat="1" ht="12.75">
      <c r="C4633" s="10"/>
    </row>
    <row r="4634" s="51" customFormat="1" ht="12.75">
      <c r="C4634" s="10"/>
    </row>
    <row r="4635" s="51" customFormat="1" ht="12.75">
      <c r="C4635" s="10"/>
    </row>
    <row r="4636" s="51" customFormat="1" ht="12.75">
      <c r="C4636" s="10"/>
    </row>
    <row r="4637" s="51" customFormat="1" ht="12.75">
      <c r="C4637" s="10"/>
    </row>
    <row r="4638" s="51" customFormat="1" ht="12.75">
      <c r="C4638" s="10"/>
    </row>
    <row r="4639" s="51" customFormat="1" ht="12.75">
      <c r="C4639" s="10"/>
    </row>
    <row r="4640" s="51" customFormat="1" ht="12.75">
      <c r="C4640" s="10"/>
    </row>
    <row r="4641" s="51" customFormat="1" ht="12.75">
      <c r="C4641" s="10"/>
    </row>
    <row r="4642" s="51" customFormat="1" ht="12.75">
      <c r="C4642" s="10"/>
    </row>
    <row r="4643" s="51" customFormat="1" ht="12.75">
      <c r="C4643" s="10"/>
    </row>
    <row r="4644" s="51" customFormat="1" ht="12.75">
      <c r="C4644" s="10"/>
    </row>
    <row r="4645" s="51" customFormat="1" ht="12.75">
      <c r="C4645" s="10"/>
    </row>
    <row r="4646" s="51" customFormat="1" ht="12.75">
      <c r="C4646" s="10"/>
    </row>
    <row r="4647" s="51" customFormat="1" ht="12.75">
      <c r="C4647" s="10"/>
    </row>
    <row r="4648" s="51" customFormat="1" ht="12.75">
      <c r="C4648" s="10"/>
    </row>
    <row r="4649" s="51" customFormat="1" ht="12.75">
      <c r="C4649" s="10"/>
    </row>
    <row r="4650" s="51" customFormat="1" ht="12.75">
      <c r="C4650" s="10"/>
    </row>
    <row r="4651" s="51" customFormat="1" ht="12.75">
      <c r="C4651" s="10"/>
    </row>
    <row r="4652" s="51" customFormat="1" ht="12.75">
      <c r="C4652" s="10"/>
    </row>
    <row r="4653" s="51" customFormat="1" ht="12.75">
      <c r="C4653" s="10"/>
    </row>
    <row r="4654" s="51" customFormat="1" ht="12.75">
      <c r="C4654" s="10"/>
    </row>
    <row r="4655" s="51" customFormat="1" ht="12.75">
      <c r="C4655" s="10"/>
    </row>
    <row r="4656" s="51" customFormat="1" ht="12.75">
      <c r="C4656" s="10"/>
    </row>
    <row r="4657" s="51" customFormat="1" ht="12.75">
      <c r="C4657" s="10"/>
    </row>
    <row r="4658" s="51" customFormat="1" ht="12.75">
      <c r="C4658" s="10"/>
    </row>
    <row r="4659" s="51" customFormat="1" ht="12.75">
      <c r="C4659" s="10"/>
    </row>
    <row r="4660" s="51" customFormat="1" ht="12.75">
      <c r="C4660" s="10"/>
    </row>
    <row r="4661" s="51" customFormat="1" ht="12.75">
      <c r="C4661" s="10"/>
    </row>
    <row r="4662" s="51" customFormat="1" ht="12.75">
      <c r="C4662" s="10"/>
    </row>
    <row r="4663" s="51" customFormat="1" ht="12.75">
      <c r="C4663" s="10"/>
    </row>
    <row r="4664" s="51" customFormat="1" ht="12.75">
      <c r="C4664" s="10"/>
    </row>
    <row r="4665" s="51" customFormat="1" ht="12.75">
      <c r="C4665" s="10"/>
    </row>
    <row r="4666" s="51" customFormat="1" ht="12.75">
      <c r="C4666" s="10"/>
    </row>
    <row r="4667" s="51" customFormat="1" ht="12.75">
      <c r="C4667" s="10"/>
    </row>
    <row r="4668" s="51" customFormat="1" ht="12.75">
      <c r="C4668" s="10"/>
    </row>
    <row r="4669" s="51" customFormat="1" ht="12.75">
      <c r="C4669" s="10"/>
    </row>
    <row r="4670" s="51" customFormat="1" ht="12.75">
      <c r="C4670" s="10"/>
    </row>
    <row r="4671" s="51" customFormat="1" ht="12.75">
      <c r="C4671" s="10"/>
    </row>
    <row r="4672" s="51" customFormat="1" ht="12.75">
      <c r="C4672" s="10"/>
    </row>
    <row r="4673" s="51" customFormat="1" ht="12.75">
      <c r="C4673" s="10"/>
    </row>
    <row r="4674" s="51" customFormat="1" ht="12.75">
      <c r="C4674" s="10"/>
    </row>
    <row r="4675" s="51" customFormat="1" ht="12.75">
      <c r="C4675" s="10"/>
    </row>
    <row r="4676" s="51" customFormat="1" ht="12.75">
      <c r="C4676" s="10"/>
    </row>
    <row r="4677" s="51" customFormat="1" ht="12.75">
      <c r="C4677" s="10"/>
    </row>
    <row r="4678" s="51" customFormat="1" ht="12.75">
      <c r="C4678" s="10"/>
    </row>
    <row r="4679" s="51" customFormat="1" ht="12.75">
      <c r="C4679" s="10"/>
    </row>
    <row r="4680" s="51" customFormat="1" ht="12.75">
      <c r="C4680" s="10"/>
    </row>
    <row r="4681" s="51" customFormat="1" ht="12.75">
      <c r="C4681" s="10"/>
    </row>
    <row r="4682" s="51" customFormat="1" ht="12.75">
      <c r="C4682" s="10"/>
    </row>
    <row r="4683" s="51" customFormat="1" ht="12.75">
      <c r="C4683" s="10"/>
    </row>
    <row r="4684" s="51" customFormat="1" ht="12.75">
      <c r="C4684" s="10"/>
    </row>
    <row r="4685" s="51" customFormat="1" ht="12.75">
      <c r="C4685" s="10"/>
    </row>
    <row r="4686" s="51" customFormat="1" ht="12.75">
      <c r="C4686" s="10"/>
    </row>
    <row r="4687" s="51" customFormat="1" ht="12.75">
      <c r="C4687" s="10"/>
    </row>
    <row r="4688" s="51" customFormat="1" ht="12.75">
      <c r="C4688" s="10"/>
    </row>
    <row r="4689" s="51" customFormat="1" ht="12.75">
      <c r="C4689" s="10"/>
    </row>
    <row r="4690" s="51" customFormat="1" ht="12.75">
      <c r="C4690" s="10"/>
    </row>
    <row r="4691" s="51" customFormat="1" ht="12.75">
      <c r="C4691" s="10"/>
    </row>
    <row r="4692" s="51" customFormat="1" ht="12.75">
      <c r="C4692" s="10"/>
    </row>
    <row r="4693" s="51" customFormat="1" ht="12.75">
      <c r="C4693" s="10"/>
    </row>
    <row r="4694" s="51" customFormat="1" ht="12.75">
      <c r="C4694" s="10"/>
    </row>
    <row r="4695" s="51" customFormat="1" ht="12.75">
      <c r="C4695" s="10"/>
    </row>
    <row r="4696" s="51" customFormat="1" ht="12.75">
      <c r="C4696" s="10"/>
    </row>
    <row r="4697" s="51" customFormat="1" ht="12.75">
      <c r="C4697" s="10"/>
    </row>
    <row r="4698" s="51" customFormat="1" ht="12.75">
      <c r="C4698" s="10"/>
    </row>
    <row r="4699" s="51" customFormat="1" ht="12.75">
      <c r="C4699" s="10"/>
    </row>
    <row r="4700" s="51" customFormat="1" ht="12.75">
      <c r="C4700" s="10"/>
    </row>
    <row r="4701" s="51" customFormat="1" ht="12.75">
      <c r="C4701" s="10"/>
    </row>
    <row r="4702" s="51" customFormat="1" ht="12.75">
      <c r="C4702" s="10"/>
    </row>
    <row r="4703" s="51" customFormat="1" ht="12.75">
      <c r="C4703" s="10"/>
    </row>
    <row r="4704" s="51" customFormat="1" ht="12.75">
      <c r="C4704" s="10"/>
    </row>
    <row r="4705" s="51" customFormat="1" ht="12.75">
      <c r="C4705" s="10"/>
    </row>
    <row r="4706" s="51" customFormat="1" ht="12.75">
      <c r="C4706" s="10"/>
    </row>
    <row r="4707" s="51" customFormat="1" ht="12.75">
      <c r="C4707" s="10"/>
    </row>
    <row r="4708" s="51" customFormat="1" ht="12.75">
      <c r="C4708" s="10"/>
    </row>
    <row r="4709" s="51" customFormat="1" ht="12.75">
      <c r="C4709" s="10"/>
    </row>
    <row r="4710" s="51" customFormat="1" ht="12.75">
      <c r="C4710" s="10"/>
    </row>
    <row r="4711" s="51" customFormat="1" ht="12.75">
      <c r="C4711" s="10"/>
    </row>
    <row r="4712" s="51" customFormat="1" ht="12.75">
      <c r="C4712" s="10"/>
    </row>
    <row r="4713" s="51" customFormat="1" ht="12.75">
      <c r="C4713" s="10"/>
    </row>
    <row r="4714" s="51" customFormat="1" ht="12.75">
      <c r="C4714" s="10"/>
    </row>
    <row r="4715" s="51" customFormat="1" ht="12.75">
      <c r="C4715" s="10"/>
    </row>
    <row r="4716" s="51" customFormat="1" ht="12.75">
      <c r="C4716" s="10"/>
    </row>
    <row r="4717" s="51" customFormat="1" ht="12.75">
      <c r="C4717" s="10"/>
    </row>
    <row r="4718" s="51" customFormat="1" ht="12.75">
      <c r="C4718" s="10"/>
    </row>
    <row r="4719" s="51" customFormat="1" ht="12.75">
      <c r="C4719" s="10"/>
    </row>
    <row r="4720" s="51" customFormat="1" ht="12.75">
      <c r="C4720" s="10"/>
    </row>
    <row r="4721" s="51" customFormat="1" ht="12.75">
      <c r="C4721" s="10"/>
    </row>
    <row r="4722" s="51" customFormat="1" ht="12.75">
      <c r="C4722" s="10"/>
    </row>
    <row r="4723" s="51" customFormat="1" ht="12.75">
      <c r="C4723" s="10"/>
    </row>
    <row r="4724" s="51" customFormat="1" ht="12.75">
      <c r="C4724" s="10"/>
    </row>
    <row r="4725" s="51" customFormat="1" ht="12.75">
      <c r="C4725" s="10"/>
    </row>
    <row r="4726" s="51" customFormat="1" ht="12.75">
      <c r="C4726" s="10"/>
    </row>
    <row r="4727" s="51" customFormat="1" ht="12.75">
      <c r="C4727" s="10"/>
    </row>
    <row r="4728" s="51" customFormat="1" ht="12.75">
      <c r="C4728" s="10"/>
    </row>
    <row r="4729" s="51" customFormat="1" ht="12.75">
      <c r="C4729" s="10"/>
    </row>
    <row r="4730" s="51" customFormat="1" ht="12.75">
      <c r="C4730" s="10"/>
    </row>
    <row r="4731" s="51" customFormat="1" ht="12.75">
      <c r="C4731" s="10"/>
    </row>
    <row r="4732" s="51" customFormat="1" ht="12.75">
      <c r="C4732" s="10"/>
    </row>
    <row r="4733" s="51" customFormat="1" ht="12.75">
      <c r="C4733" s="10"/>
    </row>
    <row r="4734" s="51" customFormat="1" ht="12.75">
      <c r="C4734" s="10"/>
    </row>
    <row r="4735" s="51" customFormat="1" ht="12.75">
      <c r="C4735" s="10"/>
    </row>
    <row r="4736" s="51" customFormat="1" ht="12.75">
      <c r="C4736" s="10"/>
    </row>
    <row r="4737" s="51" customFormat="1" ht="12.75">
      <c r="C4737" s="10"/>
    </row>
    <row r="4738" s="51" customFormat="1" ht="12.75">
      <c r="C4738" s="10"/>
    </row>
    <row r="4739" s="51" customFormat="1" ht="12.75">
      <c r="C4739" s="10"/>
    </row>
    <row r="4740" s="51" customFormat="1" ht="12.75">
      <c r="C4740" s="10"/>
    </row>
    <row r="4741" s="51" customFormat="1" ht="12.75">
      <c r="C4741" s="10"/>
    </row>
    <row r="4742" s="51" customFormat="1" ht="12.75">
      <c r="C4742" s="10"/>
    </row>
    <row r="4743" s="51" customFormat="1" ht="12.75">
      <c r="C4743" s="10"/>
    </row>
    <row r="4744" s="51" customFormat="1" ht="12.75">
      <c r="C4744" s="10"/>
    </row>
    <row r="4745" s="51" customFormat="1" ht="12.75">
      <c r="C4745" s="10"/>
    </row>
    <row r="4746" s="51" customFormat="1" ht="12.75">
      <c r="C4746" s="10"/>
    </row>
    <row r="4747" s="51" customFormat="1" ht="12.75">
      <c r="C4747" s="10"/>
    </row>
    <row r="4748" s="51" customFormat="1" ht="12.75">
      <c r="C4748" s="10"/>
    </row>
    <row r="4749" s="51" customFormat="1" ht="12.75">
      <c r="C4749" s="10"/>
    </row>
    <row r="4750" s="51" customFormat="1" ht="12.75">
      <c r="C4750" s="10"/>
    </row>
    <row r="4751" s="51" customFormat="1" ht="12.75">
      <c r="C4751" s="10"/>
    </row>
    <row r="4752" s="51" customFormat="1" ht="12.75">
      <c r="C4752" s="10"/>
    </row>
    <row r="4753" s="51" customFormat="1" ht="12.75">
      <c r="C4753" s="10"/>
    </row>
    <row r="4754" s="51" customFormat="1" ht="12.75">
      <c r="C4754" s="10"/>
    </row>
    <row r="4755" s="51" customFormat="1" ht="12.75">
      <c r="C4755" s="10"/>
    </row>
    <row r="4756" s="51" customFormat="1" ht="12.75">
      <c r="C4756" s="10"/>
    </row>
    <row r="4757" s="51" customFormat="1" ht="12.75">
      <c r="C4757" s="10"/>
    </row>
    <row r="4758" s="51" customFormat="1" ht="12.75">
      <c r="C4758" s="10"/>
    </row>
    <row r="4759" s="51" customFormat="1" ht="12.75">
      <c r="C4759" s="10"/>
    </row>
    <row r="4760" s="51" customFormat="1" ht="12.75">
      <c r="C4760" s="10"/>
    </row>
    <row r="4761" s="51" customFormat="1" ht="12.75">
      <c r="C4761" s="10"/>
    </row>
    <row r="4762" s="51" customFormat="1" ht="12.75">
      <c r="C4762" s="10"/>
    </row>
    <row r="4763" s="51" customFormat="1" ht="12.75">
      <c r="C4763" s="10"/>
    </row>
    <row r="4764" s="51" customFormat="1" ht="12.75">
      <c r="C4764" s="10"/>
    </row>
    <row r="4765" s="51" customFormat="1" ht="12.75">
      <c r="C4765" s="10"/>
    </row>
    <row r="4766" s="51" customFormat="1" ht="12.75">
      <c r="C4766" s="10"/>
    </row>
    <row r="4767" s="51" customFormat="1" ht="12.75">
      <c r="C4767" s="10"/>
    </row>
    <row r="4768" s="51" customFormat="1" ht="12.75">
      <c r="C4768" s="10"/>
    </row>
    <row r="4769" s="51" customFormat="1" ht="12.75">
      <c r="C4769" s="10"/>
    </row>
    <row r="4770" s="51" customFormat="1" ht="12.75">
      <c r="C4770" s="10"/>
    </row>
    <row r="4771" s="51" customFormat="1" ht="12.75">
      <c r="C4771" s="10"/>
    </row>
    <row r="4772" s="51" customFormat="1" ht="12.75">
      <c r="C4772" s="10"/>
    </row>
    <row r="4773" s="51" customFormat="1" ht="12.75">
      <c r="C4773" s="10"/>
    </row>
    <row r="4774" s="51" customFormat="1" ht="12.75">
      <c r="C4774" s="10"/>
    </row>
    <row r="4775" s="51" customFormat="1" ht="12.75">
      <c r="C4775" s="10"/>
    </row>
    <row r="4776" s="51" customFormat="1" ht="12.75">
      <c r="C4776" s="10"/>
    </row>
    <row r="4777" s="51" customFormat="1" ht="12.75">
      <c r="C4777" s="10"/>
    </row>
    <row r="4778" s="51" customFormat="1" ht="12.75">
      <c r="C4778" s="10"/>
    </row>
    <row r="4779" s="51" customFormat="1" ht="12.75">
      <c r="C4779" s="10"/>
    </row>
    <row r="4780" s="51" customFormat="1" ht="12.75">
      <c r="C4780" s="10"/>
    </row>
    <row r="4781" s="51" customFormat="1" ht="12.75">
      <c r="C4781" s="10"/>
    </row>
    <row r="4782" s="51" customFormat="1" ht="12.75">
      <c r="C4782" s="10"/>
    </row>
    <row r="4783" s="51" customFormat="1" ht="12.75">
      <c r="C4783" s="10"/>
    </row>
    <row r="4784" s="51" customFormat="1" ht="12.75">
      <c r="C4784" s="10"/>
    </row>
    <row r="4785" s="51" customFormat="1" ht="12.75">
      <c r="C4785" s="10"/>
    </row>
    <row r="4786" s="51" customFormat="1" ht="12.75">
      <c r="C4786" s="10"/>
    </row>
    <row r="4787" s="51" customFormat="1" ht="12.75">
      <c r="C4787" s="10"/>
    </row>
    <row r="4788" s="51" customFormat="1" ht="12.75">
      <c r="C4788" s="10"/>
    </row>
    <row r="4789" s="51" customFormat="1" ht="12.75">
      <c r="C4789" s="10"/>
    </row>
    <row r="4790" s="51" customFormat="1" ht="12.75">
      <c r="C4790" s="10"/>
    </row>
    <row r="4791" s="51" customFormat="1" ht="12.75">
      <c r="C4791" s="10"/>
    </row>
    <row r="4792" s="51" customFormat="1" ht="12.75">
      <c r="C4792" s="10"/>
    </row>
    <row r="4793" s="51" customFormat="1" ht="12.75">
      <c r="C4793" s="10"/>
    </row>
    <row r="4794" s="51" customFormat="1" ht="12.75">
      <c r="C4794" s="10"/>
    </row>
    <row r="4795" s="51" customFormat="1" ht="12.75">
      <c r="C4795" s="10"/>
    </row>
    <row r="4796" s="51" customFormat="1" ht="12.75">
      <c r="C4796" s="10"/>
    </row>
    <row r="4797" s="51" customFormat="1" ht="12.75">
      <c r="C4797" s="10"/>
    </row>
    <row r="4798" s="51" customFormat="1" ht="12.75">
      <c r="C4798" s="10"/>
    </row>
    <row r="4799" s="51" customFormat="1" ht="12.75">
      <c r="C4799" s="10"/>
    </row>
    <row r="4800" s="51" customFormat="1" ht="12.75">
      <c r="C4800" s="10"/>
    </row>
    <row r="4801" s="51" customFormat="1" ht="12.75">
      <c r="C4801" s="10"/>
    </row>
    <row r="4802" s="51" customFormat="1" ht="12.75">
      <c r="C4802" s="10"/>
    </row>
    <row r="4803" s="51" customFormat="1" ht="12.75">
      <c r="C4803" s="10"/>
    </row>
    <row r="4804" s="51" customFormat="1" ht="12.75">
      <c r="C4804" s="10"/>
    </row>
    <row r="4805" s="51" customFormat="1" ht="12.75">
      <c r="C4805" s="10"/>
    </row>
    <row r="4806" s="51" customFormat="1" ht="12.75">
      <c r="C4806" s="10"/>
    </row>
    <row r="4807" s="51" customFormat="1" ht="12.75">
      <c r="C4807" s="10"/>
    </row>
    <row r="4808" s="51" customFormat="1" ht="12.75">
      <c r="C4808" s="10"/>
    </row>
    <row r="4809" s="51" customFormat="1" ht="12.75">
      <c r="C4809" s="10"/>
    </row>
    <row r="4810" s="51" customFormat="1" ht="12.75">
      <c r="C4810" s="10"/>
    </row>
    <row r="4811" s="51" customFormat="1" ht="12.75">
      <c r="C4811" s="10"/>
    </row>
    <row r="4812" s="51" customFormat="1" ht="12.75">
      <c r="C4812" s="10"/>
    </row>
    <row r="4813" s="51" customFormat="1" ht="12.75">
      <c r="C4813" s="10"/>
    </row>
    <row r="4814" s="51" customFormat="1" ht="12.75">
      <c r="C4814" s="10"/>
    </row>
    <row r="4815" s="51" customFormat="1" ht="12.75">
      <c r="C4815" s="10"/>
    </row>
    <row r="4816" s="51" customFormat="1" ht="12.75">
      <c r="C4816" s="10"/>
    </row>
    <row r="4817" s="51" customFormat="1" ht="12.75">
      <c r="C4817" s="10"/>
    </row>
    <row r="4818" s="51" customFormat="1" ht="12.75">
      <c r="C4818" s="10"/>
    </row>
    <row r="4819" s="51" customFormat="1" ht="12.75">
      <c r="C4819" s="10"/>
    </row>
    <row r="4820" s="51" customFormat="1" ht="12.75">
      <c r="C4820" s="10"/>
    </row>
    <row r="4821" s="51" customFormat="1" ht="12.75">
      <c r="C4821" s="10"/>
    </row>
    <row r="4822" s="51" customFormat="1" ht="12.75">
      <c r="C4822" s="10"/>
    </row>
    <row r="4823" s="51" customFormat="1" ht="12.75">
      <c r="C4823" s="10"/>
    </row>
    <row r="4824" s="51" customFormat="1" ht="12.75">
      <c r="C4824" s="10"/>
    </row>
    <row r="4825" s="51" customFormat="1" ht="12.75">
      <c r="C4825" s="10"/>
    </row>
    <row r="4826" s="51" customFormat="1" ht="12.75">
      <c r="C4826" s="10"/>
    </row>
    <row r="4827" s="51" customFormat="1" ht="12.75">
      <c r="C4827" s="10"/>
    </row>
    <row r="4828" s="51" customFormat="1" ht="12.75">
      <c r="C4828" s="10"/>
    </row>
    <row r="4829" s="51" customFormat="1" ht="12.75">
      <c r="C4829" s="10"/>
    </row>
    <row r="4830" s="51" customFormat="1" ht="12.75">
      <c r="C4830" s="10"/>
    </row>
    <row r="4831" s="51" customFormat="1" ht="12.75">
      <c r="C4831" s="10"/>
    </row>
    <row r="4832" s="51" customFormat="1" ht="12.75">
      <c r="C4832" s="10"/>
    </row>
    <row r="4833" s="51" customFormat="1" ht="12.75">
      <c r="C4833" s="10"/>
    </row>
    <row r="4834" s="51" customFormat="1" ht="12.75">
      <c r="C4834" s="10"/>
    </row>
    <row r="4835" s="51" customFormat="1" ht="12.75">
      <c r="C4835" s="10"/>
    </row>
    <row r="4836" s="51" customFormat="1" ht="12.75">
      <c r="C4836" s="10"/>
    </row>
    <row r="4837" s="51" customFormat="1" ht="12.75">
      <c r="C4837" s="10"/>
    </row>
    <row r="4838" s="51" customFormat="1" ht="12.75">
      <c r="C4838" s="10"/>
    </row>
    <row r="4839" s="51" customFormat="1" ht="12.75">
      <c r="C4839" s="10"/>
    </row>
    <row r="4840" s="51" customFormat="1" ht="12.75">
      <c r="C4840" s="10"/>
    </row>
    <row r="4841" s="51" customFormat="1" ht="12.75">
      <c r="C4841" s="10"/>
    </row>
    <row r="4842" s="51" customFormat="1" ht="12.75">
      <c r="C4842" s="10"/>
    </row>
    <row r="4843" s="51" customFormat="1" ht="12.75">
      <c r="C4843" s="10"/>
    </row>
    <row r="4844" s="51" customFormat="1" ht="12.75">
      <c r="C4844" s="10"/>
    </row>
    <row r="4845" s="51" customFormat="1" ht="12.75">
      <c r="C4845" s="10"/>
    </row>
    <row r="4846" s="51" customFormat="1" ht="12.75">
      <c r="C4846" s="10"/>
    </row>
    <row r="4847" s="51" customFormat="1" ht="12.75">
      <c r="C4847" s="10"/>
    </row>
    <row r="4848" s="51" customFormat="1" ht="12.75">
      <c r="C4848" s="10"/>
    </row>
    <row r="4849" s="51" customFormat="1" ht="12.75">
      <c r="C4849" s="10"/>
    </row>
    <row r="4850" s="51" customFormat="1" ht="12.75">
      <c r="C4850" s="10"/>
    </row>
    <row r="4851" s="51" customFormat="1" ht="12.75">
      <c r="C4851" s="10"/>
    </row>
    <row r="4852" s="51" customFormat="1" ht="12.75">
      <c r="C4852" s="10"/>
    </row>
    <row r="4853" s="51" customFormat="1" ht="12.75">
      <c r="C4853" s="10"/>
    </row>
    <row r="4854" s="51" customFormat="1" ht="12.75">
      <c r="C4854" s="10"/>
    </row>
    <row r="4855" s="51" customFormat="1" ht="12.75">
      <c r="C4855" s="10"/>
    </row>
    <row r="4856" s="51" customFormat="1" ht="12.75">
      <c r="C4856" s="10"/>
    </row>
    <row r="4857" s="51" customFormat="1" ht="12.75">
      <c r="C4857" s="10"/>
    </row>
    <row r="4858" s="51" customFormat="1" ht="12.75">
      <c r="C4858" s="10"/>
    </row>
    <row r="4859" s="51" customFormat="1" ht="12.75">
      <c r="C4859" s="10"/>
    </row>
    <row r="4860" s="51" customFormat="1" ht="12.75">
      <c r="C4860" s="10"/>
    </row>
    <row r="4861" s="51" customFormat="1" ht="12.75">
      <c r="C4861" s="10"/>
    </row>
    <row r="4862" s="51" customFormat="1" ht="12.75">
      <c r="C4862" s="10"/>
    </row>
    <row r="4863" s="51" customFormat="1" ht="12.75">
      <c r="C4863" s="10"/>
    </row>
    <row r="4864" s="51" customFormat="1" ht="12.75">
      <c r="C4864" s="10"/>
    </row>
    <row r="4865" s="51" customFormat="1" ht="12.75">
      <c r="C4865" s="10"/>
    </row>
    <row r="4866" s="51" customFormat="1" ht="12.75">
      <c r="C4866" s="10"/>
    </row>
    <row r="4867" s="51" customFormat="1" ht="12.75">
      <c r="C4867" s="10"/>
    </row>
    <row r="4868" s="51" customFormat="1" ht="12.75">
      <c r="C4868" s="10"/>
    </row>
    <row r="4869" s="51" customFormat="1" ht="12.75">
      <c r="C4869" s="10"/>
    </row>
    <row r="4870" s="51" customFormat="1" ht="12.75">
      <c r="C4870" s="10"/>
    </row>
    <row r="4871" s="51" customFormat="1" ht="12.75">
      <c r="C4871" s="10"/>
    </row>
    <row r="4872" s="51" customFormat="1" ht="12.75">
      <c r="C4872" s="10"/>
    </row>
    <row r="4873" s="51" customFormat="1" ht="12.75">
      <c r="C4873" s="10"/>
    </row>
    <row r="4874" s="51" customFormat="1" ht="12.75">
      <c r="C4874" s="10"/>
    </row>
    <row r="4875" s="51" customFormat="1" ht="12.75">
      <c r="C4875" s="10"/>
    </row>
    <row r="4876" s="51" customFormat="1" ht="12.75">
      <c r="C4876" s="10"/>
    </row>
    <row r="4877" s="51" customFormat="1" ht="12.75">
      <c r="C4877" s="10"/>
    </row>
    <row r="4878" s="51" customFormat="1" ht="12.75">
      <c r="C4878" s="10"/>
    </row>
    <row r="4879" s="51" customFormat="1" ht="12.75">
      <c r="C4879" s="10"/>
    </row>
    <row r="4880" s="51" customFormat="1" ht="12.75">
      <c r="C4880" s="10"/>
    </row>
    <row r="4881" s="51" customFormat="1" ht="12.75">
      <c r="C4881" s="10"/>
    </row>
    <row r="4882" s="51" customFormat="1" ht="12.75">
      <c r="C4882" s="10"/>
    </row>
    <row r="4883" s="51" customFormat="1" ht="12.75">
      <c r="C4883" s="10"/>
    </row>
    <row r="4884" s="51" customFormat="1" ht="12.75">
      <c r="C4884" s="10"/>
    </row>
    <row r="4885" s="51" customFormat="1" ht="12.75">
      <c r="C4885" s="10"/>
    </row>
    <row r="4886" s="51" customFormat="1" ht="12.75">
      <c r="C4886" s="10"/>
    </row>
    <row r="4887" s="51" customFormat="1" ht="12.75">
      <c r="C4887" s="10"/>
    </row>
    <row r="4888" s="51" customFormat="1" ht="12.75">
      <c r="C4888" s="10"/>
    </row>
    <row r="4889" s="51" customFormat="1" ht="12.75">
      <c r="C4889" s="10"/>
    </row>
    <row r="4890" s="51" customFormat="1" ht="12.75">
      <c r="C4890" s="10"/>
    </row>
    <row r="4891" s="51" customFormat="1" ht="12.75">
      <c r="C4891" s="10"/>
    </row>
    <row r="4892" s="51" customFormat="1" ht="12.75">
      <c r="C4892" s="10"/>
    </row>
    <row r="4893" s="51" customFormat="1" ht="12.75">
      <c r="C4893" s="10"/>
    </row>
    <row r="4894" s="51" customFormat="1" ht="12.75">
      <c r="C4894" s="10"/>
    </row>
    <row r="4895" s="51" customFormat="1" ht="12.75">
      <c r="C4895" s="10"/>
    </row>
    <row r="4896" s="51" customFormat="1" ht="12.75">
      <c r="C4896" s="10"/>
    </row>
    <row r="4897" s="51" customFormat="1" ht="12.75">
      <c r="C4897" s="10"/>
    </row>
    <row r="4898" s="51" customFormat="1" ht="12.75">
      <c r="C4898" s="10"/>
    </row>
    <row r="4899" s="51" customFormat="1" ht="12.75">
      <c r="C4899" s="10"/>
    </row>
    <row r="4900" s="51" customFormat="1" ht="12.75">
      <c r="C4900" s="10"/>
    </row>
    <row r="4901" s="51" customFormat="1" ht="12.75">
      <c r="C4901" s="10"/>
    </row>
    <row r="4902" s="51" customFormat="1" ht="12.75">
      <c r="C4902" s="10"/>
    </row>
    <row r="4903" s="51" customFormat="1" ht="12.75">
      <c r="C4903" s="10"/>
    </row>
    <row r="4904" s="51" customFormat="1" ht="12.75">
      <c r="C4904" s="10"/>
    </row>
    <row r="4905" s="51" customFormat="1" ht="12.75">
      <c r="C4905" s="10"/>
    </row>
    <row r="4906" s="51" customFormat="1" ht="12.75">
      <c r="C4906" s="10"/>
    </row>
    <row r="4907" s="51" customFormat="1" ht="12.75">
      <c r="C4907" s="10"/>
    </row>
    <row r="4908" s="51" customFormat="1" ht="12.75">
      <c r="C4908" s="10"/>
    </row>
    <row r="4909" s="51" customFormat="1" ht="12.75">
      <c r="C4909" s="10"/>
    </row>
    <row r="4910" s="51" customFormat="1" ht="12.75">
      <c r="C4910" s="10"/>
    </row>
    <row r="4911" s="51" customFormat="1" ht="12.75">
      <c r="C4911" s="10"/>
    </row>
    <row r="4912" s="51" customFormat="1" ht="12.75">
      <c r="C4912" s="10"/>
    </row>
    <row r="4913" s="51" customFormat="1" ht="12.75">
      <c r="C4913" s="10"/>
    </row>
    <row r="4914" s="51" customFormat="1" ht="12.75">
      <c r="C4914" s="10"/>
    </row>
    <row r="4915" s="51" customFormat="1" ht="12.75">
      <c r="C4915" s="10"/>
    </row>
    <row r="4916" s="51" customFormat="1" ht="12.75">
      <c r="C4916" s="10"/>
    </row>
    <row r="4917" s="51" customFormat="1" ht="12.75">
      <c r="C4917" s="10"/>
    </row>
    <row r="4918" s="51" customFormat="1" ht="12.75">
      <c r="C4918" s="10"/>
    </row>
    <row r="4919" s="51" customFormat="1" ht="12.75">
      <c r="C4919" s="10"/>
    </row>
    <row r="4920" s="51" customFormat="1" ht="12.75">
      <c r="C4920" s="10"/>
    </row>
    <row r="4921" s="51" customFormat="1" ht="12.75">
      <c r="C4921" s="10"/>
    </row>
    <row r="4922" s="51" customFormat="1" ht="12.75">
      <c r="C4922" s="10"/>
    </row>
    <row r="4923" s="51" customFormat="1" ht="12.75">
      <c r="C4923" s="10"/>
    </row>
    <row r="4924" s="51" customFormat="1" ht="12.75">
      <c r="C4924" s="10"/>
    </row>
    <row r="4925" s="51" customFormat="1" ht="12.75">
      <c r="C4925" s="10"/>
    </row>
    <row r="4926" s="51" customFormat="1" ht="12.75">
      <c r="C4926" s="10"/>
    </row>
    <row r="4927" s="51" customFormat="1" ht="12.75">
      <c r="C4927" s="10"/>
    </row>
    <row r="4928" s="51" customFormat="1" ht="12.75">
      <c r="C4928" s="10"/>
    </row>
    <row r="4929" s="51" customFormat="1" ht="12.75">
      <c r="C4929" s="10"/>
    </row>
    <row r="4930" s="51" customFormat="1" ht="12.75">
      <c r="C4930" s="10"/>
    </row>
    <row r="4931" s="51" customFormat="1" ht="12.75">
      <c r="C4931" s="10"/>
    </row>
    <row r="4932" s="51" customFormat="1" ht="12.75">
      <c r="C4932" s="10"/>
    </row>
    <row r="4933" s="51" customFormat="1" ht="12.75">
      <c r="C4933" s="10"/>
    </row>
    <row r="4934" s="51" customFormat="1" ht="12.75">
      <c r="C4934" s="10"/>
    </row>
    <row r="4935" s="51" customFormat="1" ht="12.75">
      <c r="C4935" s="10"/>
    </row>
    <row r="4936" s="51" customFormat="1" ht="12.75">
      <c r="C4936" s="10"/>
    </row>
    <row r="4937" s="51" customFormat="1" ht="12.75">
      <c r="C4937" s="10"/>
    </row>
    <row r="4938" s="51" customFormat="1" ht="12.75">
      <c r="C4938" s="10"/>
    </row>
    <row r="4939" s="51" customFormat="1" ht="12.75">
      <c r="C4939" s="10"/>
    </row>
    <row r="4940" s="51" customFormat="1" ht="12.75">
      <c r="C4940" s="10"/>
    </row>
    <row r="4941" s="51" customFormat="1" ht="12.75">
      <c r="C4941" s="10"/>
    </row>
    <row r="4942" s="51" customFormat="1" ht="12.75">
      <c r="C4942" s="10"/>
    </row>
    <row r="4943" s="51" customFormat="1" ht="12.75">
      <c r="C4943" s="10"/>
    </row>
    <row r="4944" s="51" customFormat="1" ht="12.75">
      <c r="C4944" s="10"/>
    </row>
    <row r="4945" s="51" customFormat="1" ht="12.75">
      <c r="C4945" s="10"/>
    </row>
    <row r="4946" s="51" customFormat="1" ht="12.75">
      <c r="C4946" s="10"/>
    </row>
    <row r="4947" s="51" customFormat="1" ht="12.75">
      <c r="C4947" s="10"/>
    </row>
    <row r="4948" s="51" customFormat="1" ht="12.75">
      <c r="C4948" s="10"/>
    </row>
    <row r="4949" s="51" customFormat="1" ht="12.75">
      <c r="C4949" s="10"/>
    </row>
    <row r="4950" s="51" customFormat="1" ht="12.75">
      <c r="C4950" s="10"/>
    </row>
    <row r="4951" s="51" customFormat="1" ht="12.75">
      <c r="C4951" s="10"/>
    </row>
    <row r="4952" s="51" customFormat="1" ht="12.75">
      <c r="C4952" s="10"/>
    </row>
    <row r="4953" s="51" customFormat="1" ht="12.75">
      <c r="C4953" s="10"/>
    </row>
    <row r="4954" s="51" customFormat="1" ht="12.75">
      <c r="C4954" s="10"/>
    </row>
    <row r="4955" s="51" customFormat="1" ht="12.75">
      <c r="C4955" s="10"/>
    </row>
    <row r="4956" s="51" customFormat="1" ht="12.75">
      <c r="C4956" s="10"/>
    </row>
    <row r="4957" s="51" customFormat="1" ht="12.75">
      <c r="C4957" s="10"/>
    </row>
    <row r="4958" s="51" customFormat="1" ht="12.75">
      <c r="C4958" s="10"/>
    </row>
    <row r="4959" s="51" customFormat="1" ht="12.75">
      <c r="C4959" s="10"/>
    </row>
    <row r="4960" s="51" customFormat="1" ht="12.75">
      <c r="C4960" s="10"/>
    </row>
    <row r="4961" s="51" customFormat="1" ht="12.75">
      <c r="C4961" s="10"/>
    </row>
    <row r="4962" s="51" customFormat="1" ht="12.75">
      <c r="C4962" s="10"/>
    </row>
    <row r="4963" s="51" customFormat="1" ht="12.75">
      <c r="C4963" s="10"/>
    </row>
    <row r="4964" s="51" customFormat="1" ht="12.75">
      <c r="C4964" s="10"/>
    </row>
    <row r="4965" s="51" customFormat="1" ht="12.75">
      <c r="C4965" s="10"/>
    </row>
    <row r="4966" s="51" customFormat="1" ht="12.75">
      <c r="C4966" s="10"/>
    </row>
    <row r="4967" s="51" customFormat="1" ht="12.75">
      <c r="C4967" s="10"/>
    </row>
    <row r="4968" s="51" customFormat="1" ht="12.75">
      <c r="C4968" s="10"/>
    </row>
    <row r="4969" s="51" customFormat="1" ht="12.75">
      <c r="C4969" s="10"/>
    </row>
    <row r="4970" s="51" customFormat="1" ht="12.75">
      <c r="C4970" s="10"/>
    </row>
    <row r="4971" s="51" customFormat="1" ht="12.75">
      <c r="C4971" s="10"/>
    </row>
    <row r="4972" s="51" customFormat="1" ht="12.75">
      <c r="C4972" s="10"/>
    </row>
    <row r="4973" s="51" customFormat="1" ht="12.75">
      <c r="C4973" s="10"/>
    </row>
    <row r="4974" s="51" customFormat="1" ht="12.75">
      <c r="C4974" s="10"/>
    </row>
    <row r="4975" s="51" customFormat="1" ht="12.75">
      <c r="C4975" s="10"/>
    </row>
    <row r="4976" s="51" customFormat="1" ht="12.75">
      <c r="C4976" s="10"/>
    </row>
    <row r="4977" s="51" customFormat="1" ht="12.75">
      <c r="C4977" s="10"/>
    </row>
    <row r="4978" s="51" customFormat="1" ht="12.75">
      <c r="C4978" s="10"/>
    </row>
    <row r="4979" s="51" customFormat="1" ht="12.75">
      <c r="C4979" s="10"/>
    </row>
    <row r="4980" s="51" customFormat="1" ht="12.75">
      <c r="C4980" s="10"/>
    </row>
    <row r="4981" s="51" customFormat="1" ht="12.75">
      <c r="C4981" s="10"/>
    </row>
    <row r="4982" s="51" customFormat="1" ht="12.75">
      <c r="C4982" s="10"/>
    </row>
    <row r="4983" s="51" customFormat="1" ht="12.75">
      <c r="C4983" s="10"/>
    </row>
    <row r="4984" s="51" customFormat="1" ht="12.75">
      <c r="C4984" s="10"/>
    </row>
    <row r="4985" s="51" customFormat="1" ht="12.75">
      <c r="C4985" s="10"/>
    </row>
    <row r="4986" s="51" customFormat="1" ht="12.75">
      <c r="C4986" s="10"/>
    </row>
    <row r="4987" s="51" customFormat="1" ht="12.75">
      <c r="C4987" s="10"/>
    </row>
    <row r="4988" s="51" customFormat="1" ht="12.75">
      <c r="C4988" s="10"/>
    </row>
    <row r="4989" s="51" customFormat="1" ht="12.75">
      <c r="C4989" s="10"/>
    </row>
    <row r="4990" s="51" customFormat="1" ht="12.75">
      <c r="C4990" s="10"/>
    </row>
    <row r="4991" s="51" customFormat="1" ht="12.75">
      <c r="C4991" s="10"/>
    </row>
    <row r="4992" s="51" customFormat="1" ht="12.75">
      <c r="C4992" s="10"/>
    </row>
    <row r="4993" s="51" customFormat="1" ht="12.75">
      <c r="C4993" s="10"/>
    </row>
    <row r="4994" s="51" customFormat="1" ht="12.75">
      <c r="C4994" s="10"/>
    </row>
    <row r="4995" s="51" customFormat="1" ht="12.75">
      <c r="C4995" s="10"/>
    </row>
    <row r="4996" s="51" customFormat="1" ht="12.75">
      <c r="C4996" s="10"/>
    </row>
    <row r="4997" s="51" customFormat="1" ht="12.75">
      <c r="C4997" s="10"/>
    </row>
    <row r="4998" s="51" customFormat="1" ht="12.75">
      <c r="C4998" s="10"/>
    </row>
    <row r="4999" s="51" customFormat="1" ht="12.75">
      <c r="C4999" s="10"/>
    </row>
    <row r="5000" s="51" customFormat="1" ht="12.75">
      <c r="C5000" s="10"/>
    </row>
    <row r="5001" s="51" customFormat="1" ht="12.75">
      <c r="C5001" s="10"/>
    </row>
    <row r="5002" s="51" customFormat="1" ht="12.75">
      <c r="C5002" s="10"/>
    </row>
    <row r="5003" s="51" customFormat="1" ht="12.75">
      <c r="C5003" s="10"/>
    </row>
    <row r="5004" s="51" customFormat="1" ht="12.75">
      <c r="C5004" s="10"/>
    </row>
    <row r="5005" s="51" customFormat="1" ht="12.75">
      <c r="C5005" s="10"/>
    </row>
    <row r="5006" s="51" customFormat="1" ht="12.75">
      <c r="C5006" s="10"/>
    </row>
    <row r="5007" s="51" customFormat="1" ht="12.75">
      <c r="C5007" s="10"/>
    </row>
    <row r="5008" s="51" customFormat="1" ht="12.75">
      <c r="C5008" s="10"/>
    </row>
    <row r="5009" s="51" customFormat="1" ht="12.75">
      <c r="C5009" s="10"/>
    </row>
    <row r="5010" s="51" customFormat="1" ht="12.75">
      <c r="C5010" s="10"/>
    </row>
    <row r="5011" s="51" customFormat="1" ht="12.75">
      <c r="C5011" s="10"/>
    </row>
    <row r="5012" s="51" customFormat="1" ht="12.75">
      <c r="C5012" s="10"/>
    </row>
    <row r="5013" s="51" customFormat="1" ht="12.75">
      <c r="C5013" s="10"/>
    </row>
    <row r="5014" s="51" customFormat="1" ht="12.75">
      <c r="C5014" s="10"/>
    </row>
    <row r="5015" s="51" customFormat="1" ht="12.75">
      <c r="C5015" s="10"/>
    </row>
    <row r="5016" s="51" customFormat="1" ht="12.75">
      <c r="C5016" s="10"/>
    </row>
    <row r="5017" s="51" customFormat="1" ht="12.75">
      <c r="C5017" s="10"/>
    </row>
    <row r="5018" s="51" customFormat="1" ht="12.75">
      <c r="C5018" s="10"/>
    </row>
    <row r="5019" s="51" customFormat="1" ht="12.75">
      <c r="C5019" s="10"/>
    </row>
    <row r="5020" s="51" customFormat="1" ht="12.75">
      <c r="C5020" s="10"/>
    </row>
    <row r="5021" s="51" customFormat="1" ht="12.75">
      <c r="C5021" s="10"/>
    </row>
    <row r="5022" s="51" customFormat="1" ht="12.75">
      <c r="C5022" s="10"/>
    </row>
    <row r="5023" s="51" customFormat="1" ht="12.75">
      <c r="C5023" s="10"/>
    </row>
    <row r="5024" s="51" customFormat="1" ht="12.75">
      <c r="C5024" s="10"/>
    </row>
    <row r="5025" s="51" customFormat="1" ht="12.75">
      <c r="C5025" s="10"/>
    </row>
    <row r="5026" s="51" customFormat="1" ht="12.75">
      <c r="C5026" s="10"/>
    </row>
    <row r="5027" s="51" customFormat="1" ht="12.75">
      <c r="C5027" s="10"/>
    </row>
    <row r="5028" s="51" customFormat="1" ht="12.75">
      <c r="C5028" s="10"/>
    </row>
    <row r="5029" s="51" customFormat="1" ht="12.75">
      <c r="C5029" s="10"/>
    </row>
    <row r="5030" s="51" customFormat="1" ht="12.75">
      <c r="C5030" s="10"/>
    </row>
    <row r="5031" s="51" customFormat="1" ht="12.75">
      <c r="C5031" s="10"/>
    </row>
    <row r="5032" s="51" customFormat="1" ht="12.75">
      <c r="C5032" s="10"/>
    </row>
    <row r="5033" s="51" customFormat="1" ht="12.75">
      <c r="C5033" s="10"/>
    </row>
    <row r="5034" s="51" customFormat="1" ht="12.75">
      <c r="C5034" s="10"/>
    </row>
    <row r="5035" s="51" customFormat="1" ht="12.75">
      <c r="C5035" s="10"/>
    </row>
    <row r="5036" s="51" customFormat="1" ht="12.75">
      <c r="C5036" s="10"/>
    </row>
    <row r="5037" s="51" customFormat="1" ht="12.75">
      <c r="C5037" s="10"/>
    </row>
    <row r="5038" s="51" customFormat="1" ht="12.75">
      <c r="C5038" s="10"/>
    </row>
    <row r="5039" s="51" customFormat="1" ht="12.75">
      <c r="C5039" s="10"/>
    </row>
    <row r="5040" s="51" customFormat="1" ht="12.75">
      <c r="C5040" s="10"/>
    </row>
    <row r="5041" s="51" customFormat="1" ht="12.75">
      <c r="C5041" s="10"/>
    </row>
    <row r="5042" s="51" customFormat="1" ht="12.75">
      <c r="C5042" s="10"/>
    </row>
    <row r="5043" s="51" customFormat="1" ht="12.75">
      <c r="C5043" s="10"/>
    </row>
    <row r="5044" s="51" customFormat="1" ht="12.75">
      <c r="C5044" s="10"/>
    </row>
    <row r="5045" s="51" customFormat="1" ht="12.75">
      <c r="C5045" s="10"/>
    </row>
    <row r="5046" s="51" customFormat="1" ht="12.75">
      <c r="C5046" s="10"/>
    </row>
    <row r="5047" s="51" customFormat="1" ht="12.75">
      <c r="C5047" s="10"/>
    </row>
    <row r="5048" s="51" customFormat="1" ht="12.75">
      <c r="C5048" s="10"/>
    </row>
    <row r="5049" s="51" customFormat="1" ht="12.75">
      <c r="C5049" s="10"/>
    </row>
    <row r="5050" s="51" customFormat="1" ht="12.75">
      <c r="C5050" s="10"/>
    </row>
    <row r="5051" s="51" customFormat="1" ht="12.75">
      <c r="C5051" s="10"/>
    </row>
    <row r="5052" s="51" customFormat="1" ht="12.75">
      <c r="C5052" s="10"/>
    </row>
    <row r="5053" s="51" customFormat="1" ht="12.75">
      <c r="C5053" s="10"/>
    </row>
    <row r="5054" s="51" customFormat="1" ht="12.75">
      <c r="C5054" s="10"/>
    </row>
    <row r="5055" s="51" customFormat="1" ht="12.75">
      <c r="C5055" s="10"/>
    </row>
    <row r="5056" s="51" customFormat="1" ht="12.75">
      <c r="C5056" s="10"/>
    </row>
    <row r="5057" s="51" customFormat="1" ht="12.75">
      <c r="C5057" s="10"/>
    </row>
    <row r="5058" s="51" customFormat="1" ht="12.75">
      <c r="C5058" s="10"/>
    </row>
    <row r="5059" s="51" customFormat="1" ht="12.75">
      <c r="C5059" s="10"/>
    </row>
    <row r="5060" s="51" customFormat="1" ht="12.75">
      <c r="C5060" s="10"/>
    </row>
    <row r="5061" s="51" customFormat="1" ht="12.75">
      <c r="C5061" s="10"/>
    </row>
    <row r="5062" s="51" customFormat="1" ht="12.75">
      <c r="C5062" s="10"/>
    </row>
    <row r="5063" s="51" customFormat="1" ht="12.75">
      <c r="C5063" s="10"/>
    </row>
    <row r="5064" s="51" customFormat="1" ht="12.75">
      <c r="C5064" s="10"/>
    </row>
    <row r="5065" s="51" customFormat="1" ht="12.75">
      <c r="C5065" s="10"/>
    </row>
    <row r="5066" s="51" customFormat="1" ht="12.75">
      <c r="C5066" s="10"/>
    </row>
    <row r="5067" s="51" customFormat="1" ht="12.75">
      <c r="C5067" s="10"/>
    </row>
    <row r="5068" s="51" customFormat="1" ht="12.75">
      <c r="C5068" s="10"/>
    </row>
    <row r="5069" s="51" customFormat="1" ht="12.75">
      <c r="C5069" s="10"/>
    </row>
    <row r="5070" s="51" customFormat="1" ht="12.75">
      <c r="C5070" s="10"/>
    </row>
    <row r="5071" s="51" customFormat="1" ht="12.75">
      <c r="C5071" s="10"/>
    </row>
    <row r="5072" s="51" customFormat="1" ht="12.75">
      <c r="C5072" s="10"/>
    </row>
    <row r="5073" s="51" customFormat="1" ht="12.75">
      <c r="C5073" s="10"/>
    </row>
    <row r="5074" s="51" customFormat="1" ht="12.75">
      <c r="C5074" s="10"/>
    </row>
    <row r="5075" s="51" customFormat="1" ht="12.75">
      <c r="C5075" s="10"/>
    </row>
    <row r="5076" s="51" customFormat="1" ht="12.75">
      <c r="C5076" s="10"/>
    </row>
    <row r="5077" s="51" customFormat="1" ht="12.75">
      <c r="C5077" s="10"/>
    </row>
    <row r="5078" s="51" customFormat="1" ht="12.75">
      <c r="C5078" s="10"/>
    </row>
    <row r="5079" s="51" customFormat="1" ht="12.75">
      <c r="C5079" s="10"/>
    </row>
    <row r="5080" s="51" customFormat="1" ht="12.75">
      <c r="C5080" s="10"/>
    </row>
    <row r="5081" s="51" customFormat="1" ht="12.75">
      <c r="C5081" s="10"/>
    </row>
    <row r="5082" s="51" customFormat="1" ht="12.75">
      <c r="C5082" s="10"/>
    </row>
    <row r="5083" s="51" customFormat="1" ht="12.75">
      <c r="C5083" s="10"/>
    </row>
    <row r="5084" s="51" customFormat="1" ht="12.75">
      <c r="C5084" s="10"/>
    </row>
    <row r="5085" s="51" customFormat="1" ht="12.75">
      <c r="C5085" s="10"/>
    </row>
    <row r="5086" s="51" customFormat="1" ht="12.75">
      <c r="C5086" s="10"/>
    </row>
    <row r="5087" s="51" customFormat="1" ht="12.75">
      <c r="C5087" s="10"/>
    </row>
    <row r="5088" s="51" customFormat="1" ht="12.75">
      <c r="C5088" s="10"/>
    </row>
    <row r="5089" s="51" customFormat="1" ht="12.75">
      <c r="C5089" s="10"/>
    </row>
    <row r="5090" s="51" customFormat="1" ht="12.75">
      <c r="C5090" s="10"/>
    </row>
    <row r="5091" s="51" customFormat="1" ht="12.75">
      <c r="C5091" s="10"/>
    </row>
    <row r="5092" s="51" customFormat="1" ht="12.75">
      <c r="C5092" s="10"/>
    </row>
    <row r="5093" s="51" customFormat="1" ht="12.75">
      <c r="C5093" s="10"/>
    </row>
    <row r="5094" s="51" customFormat="1" ht="12.75">
      <c r="C5094" s="10"/>
    </row>
    <row r="5095" s="51" customFormat="1" ht="12.75">
      <c r="C5095" s="10"/>
    </row>
    <row r="5096" s="51" customFormat="1" ht="12.75">
      <c r="C5096" s="10"/>
    </row>
    <row r="5097" s="51" customFormat="1" ht="12.75">
      <c r="C5097" s="10"/>
    </row>
    <row r="5098" s="51" customFormat="1" ht="12.75">
      <c r="C5098" s="10"/>
    </row>
    <row r="5099" s="51" customFormat="1" ht="12.75">
      <c r="C5099" s="10"/>
    </row>
    <row r="5100" s="51" customFormat="1" ht="12.75">
      <c r="C5100" s="10"/>
    </row>
    <row r="5101" s="51" customFormat="1" ht="12.75">
      <c r="C5101" s="10"/>
    </row>
    <row r="5102" s="51" customFormat="1" ht="12.75">
      <c r="C5102" s="10"/>
    </row>
    <row r="5103" s="51" customFormat="1" ht="12.75">
      <c r="C5103" s="10"/>
    </row>
    <row r="5104" s="51" customFormat="1" ht="12.75">
      <c r="C5104" s="10"/>
    </row>
    <row r="5105" s="51" customFormat="1" ht="12.75">
      <c r="C5105" s="10"/>
    </row>
    <row r="5106" s="51" customFormat="1" ht="12.75">
      <c r="C5106" s="10"/>
    </row>
    <row r="5107" s="51" customFormat="1" ht="12.75">
      <c r="C5107" s="10"/>
    </row>
    <row r="5108" s="51" customFormat="1" ht="12.75">
      <c r="C5108" s="10"/>
    </row>
    <row r="5109" s="51" customFormat="1" ht="12.75">
      <c r="C5109" s="10"/>
    </row>
    <row r="5110" s="51" customFormat="1" ht="12.75">
      <c r="C5110" s="10"/>
    </row>
    <row r="5111" s="51" customFormat="1" ht="12.75">
      <c r="C5111" s="10"/>
    </row>
    <row r="5112" s="51" customFormat="1" ht="12.75">
      <c r="C5112" s="10"/>
    </row>
    <row r="5113" s="51" customFormat="1" ht="12.75">
      <c r="C5113" s="10"/>
    </row>
    <row r="5114" s="51" customFormat="1" ht="12.75">
      <c r="C5114" s="10"/>
    </row>
    <row r="5115" s="51" customFormat="1" ht="12.75">
      <c r="C5115" s="10"/>
    </row>
    <row r="5116" s="51" customFormat="1" ht="12.75">
      <c r="C5116" s="10"/>
    </row>
    <row r="5117" s="51" customFormat="1" ht="12.75">
      <c r="C5117" s="10"/>
    </row>
    <row r="5118" s="51" customFormat="1" ht="12.75">
      <c r="C5118" s="10"/>
    </row>
    <row r="5119" s="51" customFormat="1" ht="12.75">
      <c r="C5119" s="10"/>
    </row>
    <row r="5120" s="51" customFormat="1" ht="12.75">
      <c r="C5120" s="10"/>
    </row>
    <row r="5121" s="51" customFormat="1" ht="12.75">
      <c r="C5121" s="10"/>
    </row>
    <row r="5122" s="51" customFormat="1" ht="12.75">
      <c r="C5122" s="10"/>
    </row>
    <row r="5123" s="51" customFormat="1" ht="12.75">
      <c r="C5123" s="10"/>
    </row>
    <row r="5124" s="51" customFormat="1" ht="12.75">
      <c r="C5124" s="10"/>
    </row>
    <row r="5125" s="51" customFormat="1" ht="12.75">
      <c r="C5125" s="10"/>
    </row>
    <row r="5126" s="51" customFormat="1" ht="12.75">
      <c r="C5126" s="10"/>
    </row>
    <row r="5127" s="51" customFormat="1" ht="12.75">
      <c r="C5127" s="10"/>
    </row>
    <row r="5128" s="51" customFormat="1" ht="12.75">
      <c r="C5128" s="10"/>
    </row>
    <row r="5129" s="51" customFormat="1" ht="12.75">
      <c r="C5129" s="10"/>
    </row>
    <row r="5130" s="51" customFormat="1" ht="12.75">
      <c r="C5130" s="10"/>
    </row>
    <row r="5131" s="51" customFormat="1" ht="12.75">
      <c r="C5131" s="10"/>
    </row>
    <row r="5132" s="51" customFormat="1" ht="12.75">
      <c r="C5132" s="10"/>
    </row>
    <row r="5133" s="51" customFormat="1" ht="12.75">
      <c r="C5133" s="10"/>
    </row>
    <row r="5134" s="51" customFormat="1" ht="12.75">
      <c r="C5134" s="10"/>
    </row>
    <row r="5135" s="51" customFormat="1" ht="12.75">
      <c r="C5135" s="10"/>
    </row>
    <row r="5136" s="51" customFormat="1" ht="12.75">
      <c r="C5136" s="10"/>
    </row>
    <row r="5137" s="51" customFormat="1" ht="12.75">
      <c r="C5137" s="10"/>
    </row>
    <row r="5138" s="51" customFormat="1" ht="12.75">
      <c r="C5138" s="10"/>
    </row>
    <row r="5139" s="51" customFormat="1" ht="12.75">
      <c r="C5139" s="10"/>
    </row>
    <row r="5140" s="51" customFormat="1" ht="12.75">
      <c r="C5140" s="10"/>
    </row>
    <row r="5141" s="51" customFormat="1" ht="12.75">
      <c r="C5141" s="10"/>
    </row>
    <row r="5142" s="51" customFormat="1" ht="12.75">
      <c r="C5142" s="10"/>
    </row>
    <row r="5143" s="51" customFormat="1" ht="12.75">
      <c r="C5143" s="10"/>
    </row>
    <row r="5144" s="51" customFormat="1" ht="12.75">
      <c r="C5144" s="10"/>
    </row>
    <row r="5145" s="51" customFormat="1" ht="12.75">
      <c r="C5145" s="10"/>
    </row>
    <row r="5146" s="51" customFormat="1" ht="12.75">
      <c r="C5146" s="10"/>
    </row>
    <row r="5147" s="51" customFormat="1" ht="12.75">
      <c r="C5147" s="10"/>
    </row>
    <row r="5148" s="51" customFormat="1" ht="12.75">
      <c r="C5148" s="10"/>
    </row>
    <row r="5149" s="51" customFormat="1" ht="12.75">
      <c r="C5149" s="10"/>
    </row>
    <row r="5150" s="51" customFormat="1" ht="12.75">
      <c r="C5150" s="10"/>
    </row>
    <row r="5151" s="51" customFormat="1" ht="12.75">
      <c r="C5151" s="10"/>
    </row>
    <row r="5152" s="51" customFormat="1" ht="12.75">
      <c r="C5152" s="10"/>
    </row>
    <row r="5153" s="51" customFormat="1" ht="12.75">
      <c r="C5153" s="10"/>
    </row>
    <row r="5154" s="51" customFormat="1" ht="12.75">
      <c r="C5154" s="10"/>
    </row>
    <row r="5155" s="51" customFormat="1" ht="12.75">
      <c r="C5155" s="10"/>
    </row>
    <row r="5156" s="51" customFormat="1" ht="12.75">
      <c r="C5156" s="10"/>
    </row>
    <row r="5157" s="51" customFormat="1" ht="12.75">
      <c r="C5157" s="10"/>
    </row>
    <row r="5158" s="51" customFormat="1" ht="12.75">
      <c r="C5158" s="10"/>
    </row>
    <row r="5159" s="51" customFormat="1" ht="12.75">
      <c r="C5159" s="10"/>
    </row>
    <row r="5160" s="51" customFormat="1" ht="12.75">
      <c r="C5160" s="10"/>
    </row>
    <row r="5161" s="51" customFormat="1" ht="12.75">
      <c r="C5161" s="10"/>
    </row>
    <row r="5162" s="51" customFormat="1" ht="12.75">
      <c r="C5162" s="10"/>
    </row>
    <row r="5163" s="51" customFormat="1" ht="12.75">
      <c r="C5163" s="10"/>
    </row>
    <row r="5164" s="51" customFormat="1" ht="12.75">
      <c r="C5164" s="10"/>
    </row>
    <row r="5165" s="51" customFormat="1" ht="12.75">
      <c r="C5165" s="10"/>
    </row>
    <row r="5166" s="51" customFormat="1" ht="12.75">
      <c r="C5166" s="10"/>
    </row>
    <row r="5167" s="51" customFormat="1" ht="12.75">
      <c r="C5167" s="10"/>
    </row>
    <row r="5168" s="51" customFormat="1" ht="12.75">
      <c r="C5168" s="10"/>
    </row>
    <row r="5169" s="51" customFormat="1" ht="12.75">
      <c r="C5169" s="10"/>
    </row>
    <row r="5170" s="51" customFormat="1" ht="12.75">
      <c r="C5170" s="10"/>
    </row>
    <row r="5171" s="51" customFormat="1" ht="12.75">
      <c r="C5171" s="10"/>
    </row>
    <row r="5172" s="51" customFormat="1" ht="12.75">
      <c r="C5172" s="10"/>
    </row>
    <row r="5173" s="51" customFormat="1" ht="12.75">
      <c r="C5173" s="10"/>
    </row>
    <row r="5174" s="51" customFormat="1" ht="12.75">
      <c r="C5174" s="10"/>
    </row>
    <row r="5175" s="51" customFormat="1" ht="12.75">
      <c r="C5175" s="10"/>
    </row>
    <row r="5176" s="51" customFormat="1" ht="12.75">
      <c r="C5176" s="10"/>
    </row>
    <row r="5177" s="51" customFormat="1" ht="12.75">
      <c r="C5177" s="10"/>
    </row>
    <row r="5178" s="51" customFormat="1" ht="12.75">
      <c r="C5178" s="10"/>
    </row>
    <row r="5179" s="51" customFormat="1" ht="12.75">
      <c r="C5179" s="10"/>
    </row>
    <row r="5180" ht="12.75">
      <c r="A5180" s="51"/>
    </row>
  </sheetData>
  <sheetProtection/>
  <mergeCells count="10">
    <mergeCell ref="M10:M11"/>
    <mergeCell ref="A10:A11"/>
    <mergeCell ref="B10:B11"/>
    <mergeCell ref="A20:G21"/>
    <mergeCell ref="A8:D8"/>
    <mergeCell ref="C9:G9"/>
    <mergeCell ref="G10:G11"/>
    <mergeCell ref="I9:L9"/>
    <mergeCell ref="C10:F10"/>
    <mergeCell ref="I10:L10"/>
  </mergeCells>
  <printOptions horizontalCentered="1" verticalCentered="1"/>
  <pageMargins left="0.75" right="0.75" top="0.7874015748031497" bottom="0.7874015748031497" header="0" footer="0"/>
  <pageSetup fitToHeight="2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J2" sqref="A2:J39"/>
    </sheetView>
  </sheetViews>
  <sheetFormatPr defaultColWidth="6.7109375" defaultRowHeight="12.75"/>
  <cols>
    <col min="1" max="1" width="37.57421875" style="10" customWidth="1"/>
    <col min="2" max="2" width="15.140625" style="10" customWidth="1"/>
    <col min="3" max="3" width="14.28125" style="10" customWidth="1"/>
    <col min="4" max="4" width="12.140625" style="10" customWidth="1"/>
    <col min="5" max="5" width="13.8515625" style="10" customWidth="1"/>
    <col min="6" max="6" width="3.421875" style="10" customWidth="1"/>
    <col min="7" max="7" width="12.8515625" style="10" customWidth="1"/>
    <col min="8" max="8" width="15.57421875" style="10" bestFit="1" customWidth="1"/>
    <col min="9" max="9" width="10.57421875" style="10" customWidth="1"/>
    <col min="10" max="10" width="14.57421875" style="10" customWidth="1"/>
    <col min="11" max="11" width="11.28125" style="10" customWidth="1"/>
    <col min="12" max="16384" width="6.7109375" style="10" customWidth="1"/>
  </cols>
  <sheetData>
    <row r="1" s="1" customFormat="1" ht="12.75" customHeight="1">
      <c r="F1" s="1" t="s">
        <v>77</v>
      </c>
    </row>
    <row r="2" spans="5:6" s="1" customFormat="1" ht="21.75" customHeight="1">
      <c r="E2" s="10"/>
      <c r="F2" s="10"/>
    </row>
    <row r="3" s="1" customFormat="1" ht="12.75"/>
    <row r="4" s="1" customFormat="1" ht="12.75"/>
    <row r="5" s="1" customFormat="1" ht="12.75"/>
    <row r="6" s="1" customFormat="1" ht="14.25" customHeight="1"/>
    <row r="7" spans="1:4" s="1" customFormat="1" ht="12" customHeight="1">
      <c r="A7" s="3" t="s">
        <v>63</v>
      </c>
      <c r="B7" s="3"/>
      <c r="C7" s="3"/>
      <c r="D7" s="3"/>
    </row>
    <row r="8" spans="1:4" s="1" customFormat="1" ht="15">
      <c r="A8" s="3" t="s">
        <v>39</v>
      </c>
      <c r="B8" s="3"/>
      <c r="C8" s="3"/>
      <c r="D8" s="3"/>
    </row>
    <row r="9" spans="1:10" s="1" customFormat="1" ht="15.75" thickBot="1">
      <c r="A9" s="319" t="s">
        <v>152</v>
      </c>
      <c r="B9" s="319"/>
      <c r="C9" s="319"/>
      <c r="D9" s="319"/>
      <c r="E9" s="43"/>
      <c r="F9" s="43"/>
      <c r="G9" s="245"/>
      <c r="H9" s="246"/>
      <c r="I9" s="43"/>
      <c r="J9" s="43"/>
    </row>
    <row r="10" spans="1:10" s="1" customFormat="1" ht="17.25" customHeight="1" thickBot="1">
      <c r="A10" s="43"/>
      <c r="B10" s="305" t="s">
        <v>154</v>
      </c>
      <c r="C10" s="305"/>
      <c r="D10" s="305"/>
      <c r="E10" s="305"/>
      <c r="F10" s="305"/>
      <c r="G10" s="305" t="s">
        <v>151</v>
      </c>
      <c r="H10" s="305"/>
      <c r="I10" s="305"/>
      <c r="J10" s="305"/>
    </row>
    <row r="11" spans="1:10" s="1" customFormat="1" ht="12.75" customHeight="1" thickBot="1">
      <c r="A11" s="309" t="s">
        <v>82</v>
      </c>
      <c r="B11" s="320" t="s">
        <v>41</v>
      </c>
      <c r="C11" s="320"/>
      <c r="D11" s="320"/>
      <c r="E11" s="320"/>
      <c r="F11" s="320"/>
      <c r="G11" s="320" t="s">
        <v>41</v>
      </c>
      <c r="H11" s="320"/>
      <c r="I11" s="320"/>
      <c r="J11" s="320"/>
    </row>
    <row r="12" spans="1:10" s="1" customFormat="1" ht="33.75" customHeight="1" thickBot="1">
      <c r="A12" s="310"/>
      <c r="B12" s="239">
        <v>2013</v>
      </c>
      <c r="C12" s="239">
        <v>2012</v>
      </c>
      <c r="D12" s="217" t="s">
        <v>115</v>
      </c>
      <c r="E12" s="217" t="s">
        <v>116</v>
      </c>
      <c r="F12" s="291"/>
      <c r="G12" s="239">
        <v>2013</v>
      </c>
      <c r="H12" s="239">
        <v>2012</v>
      </c>
      <c r="I12" s="217" t="s">
        <v>115</v>
      </c>
      <c r="J12" s="217" t="s">
        <v>116</v>
      </c>
    </row>
    <row r="13" spans="1:10" s="13" customFormat="1" ht="12.75">
      <c r="A13" s="109" t="s">
        <v>29</v>
      </c>
      <c r="B13" s="110">
        <v>544863.408160001</v>
      </c>
      <c r="C13" s="211">
        <v>830848.1921199997</v>
      </c>
      <c r="D13" s="292">
        <v>-34.4208228016092</v>
      </c>
      <c r="E13" s="111">
        <v>-34.4208228016092</v>
      </c>
      <c r="F13" s="127"/>
      <c r="G13" s="223">
        <v>2598833.644380008</v>
      </c>
      <c r="H13" s="223">
        <v>3214503.284330003</v>
      </c>
      <c r="I13" s="111">
        <v>-19.1528701479712</v>
      </c>
      <c r="J13" s="111">
        <v>-19.152870147971207</v>
      </c>
    </row>
    <row r="14" spans="1:10" s="13" customFormat="1" ht="13.5">
      <c r="A14" s="12" t="s">
        <v>110</v>
      </c>
      <c r="B14" s="101">
        <v>380553.2760200012</v>
      </c>
      <c r="C14" s="78">
        <v>664898.7224699998</v>
      </c>
      <c r="D14" s="93">
        <v>-42.76522676922849</v>
      </c>
      <c r="E14" s="93">
        <v>-34.22351389180498</v>
      </c>
      <c r="F14" s="93"/>
      <c r="G14" s="14">
        <v>1935362.196040003</v>
      </c>
      <c r="H14" s="14">
        <v>2479303.542719995</v>
      </c>
      <c r="I14" s="93">
        <v>-21.939280015840446</v>
      </c>
      <c r="J14" s="93">
        <v>-16.921474285983358</v>
      </c>
    </row>
    <row r="15" spans="1:10" s="63" customFormat="1" ht="12.75">
      <c r="A15" s="109" t="s">
        <v>83</v>
      </c>
      <c r="B15" s="113">
        <v>164310.13213999983</v>
      </c>
      <c r="C15" s="113">
        <v>165949.46964999987</v>
      </c>
      <c r="D15" s="292">
        <v>-0.9878534191507415</v>
      </c>
      <c r="E15" s="111">
        <v>-0.19730890980421983</v>
      </c>
      <c r="F15" s="111"/>
      <c r="G15" s="223">
        <v>663471.4483400045</v>
      </c>
      <c r="H15" s="223">
        <v>735199.7416100077</v>
      </c>
      <c r="I15" s="111">
        <v>-9.756300119600969</v>
      </c>
      <c r="J15" s="111">
        <v>-2.2313958619878482</v>
      </c>
    </row>
    <row r="16" spans="1:10" s="13" customFormat="1" ht="12">
      <c r="A16" s="293" t="s">
        <v>122</v>
      </c>
      <c r="B16" s="203">
        <v>6907.605870000003</v>
      </c>
      <c r="C16" s="203">
        <v>4851.471570000002</v>
      </c>
      <c r="D16" s="39">
        <v>42.38166235404734</v>
      </c>
      <c r="E16" s="39">
        <v>0.24747412577904876</v>
      </c>
      <c r="F16" s="39"/>
      <c r="G16" s="203">
        <v>22421.529659999993</v>
      </c>
      <c r="H16" s="203">
        <v>40547.60986999995</v>
      </c>
      <c r="I16" s="39">
        <v>-44.70320265020341</v>
      </c>
      <c r="J16" s="39">
        <v>-0.5638843269615126</v>
      </c>
    </row>
    <row r="17" spans="1:10" s="13" customFormat="1" ht="12">
      <c r="A17" s="294" t="s">
        <v>121</v>
      </c>
      <c r="B17" s="295">
        <v>4745.8775000000005</v>
      </c>
      <c r="C17" s="295">
        <v>6367.074710000002</v>
      </c>
      <c r="D17" s="259">
        <v>-25.46219863658551</v>
      </c>
      <c r="E17" s="259">
        <v>-0.19512556269314854</v>
      </c>
      <c r="F17" s="259"/>
      <c r="G17" s="295">
        <v>19492.187659999974</v>
      </c>
      <c r="H17" s="295">
        <v>19505.651359999996</v>
      </c>
      <c r="I17" s="259">
        <v>-0.06902461113209579</v>
      </c>
      <c r="J17" s="259">
        <v>-0.00041884231587675303</v>
      </c>
    </row>
    <row r="18" spans="1:10" s="13" customFormat="1" ht="12">
      <c r="A18" s="293" t="s">
        <v>129</v>
      </c>
      <c r="B18" s="203">
        <v>16709.7286</v>
      </c>
      <c r="C18" s="203">
        <v>14905.164369999993</v>
      </c>
      <c r="D18" s="39">
        <v>12.106973027631263</v>
      </c>
      <c r="E18" s="39">
        <v>0.21719542115094015</v>
      </c>
      <c r="F18" s="39"/>
      <c r="G18" s="203">
        <v>73704.48251000029</v>
      </c>
      <c r="H18" s="203">
        <v>87454.27899999995</v>
      </c>
      <c r="I18" s="39">
        <v>-15.722268420965047</v>
      </c>
      <c r="J18" s="39">
        <v>-0.42774249312566875</v>
      </c>
    </row>
    <row r="19" spans="1:10" s="13" customFormat="1" ht="12">
      <c r="A19" s="294" t="s">
        <v>112</v>
      </c>
      <c r="B19" s="295">
        <v>52518.52113000001</v>
      </c>
      <c r="C19" s="295">
        <v>49150.668590000016</v>
      </c>
      <c r="D19" s="259">
        <v>6.85209914048901</v>
      </c>
      <c r="E19" s="259">
        <v>0.40535113056051186</v>
      </c>
      <c r="F19" s="259"/>
      <c r="G19" s="295">
        <v>211570.84074000004</v>
      </c>
      <c r="H19" s="295">
        <v>225843.28656999968</v>
      </c>
      <c r="I19" s="259">
        <v>-6.319623685415998</v>
      </c>
      <c r="J19" s="259">
        <v>-0.44400159426106883</v>
      </c>
    </row>
    <row r="20" spans="1:10" s="13" customFormat="1" ht="12">
      <c r="A20" s="293" t="s">
        <v>75</v>
      </c>
      <c r="B20" s="203">
        <v>3035.07681</v>
      </c>
      <c r="C20" s="203">
        <v>2833.7446299999983</v>
      </c>
      <c r="D20" s="39">
        <v>7.104810287721719</v>
      </c>
      <c r="E20" s="39">
        <v>0.024232125905730227</v>
      </c>
      <c r="F20" s="39"/>
      <c r="G20" s="203">
        <v>10855.066360000003</v>
      </c>
      <c r="H20" s="203">
        <v>12324.89677999999</v>
      </c>
      <c r="I20" s="39">
        <v>-11.925701660926924</v>
      </c>
      <c r="J20" s="39">
        <v>-0.045724962458899565</v>
      </c>
    </row>
    <row r="21" spans="1:10" s="13" customFormat="1" ht="12">
      <c r="A21" s="294" t="s">
        <v>42</v>
      </c>
      <c r="B21" s="295">
        <v>11999.953829999999</v>
      </c>
      <c r="C21" s="295">
        <v>13093.402480000002</v>
      </c>
      <c r="D21" s="259">
        <v>-8.351142124212807</v>
      </c>
      <c r="E21" s="259">
        <v>-0.13160631031885026</v>
      </c>
      <c r="F21" s="259"/>
      <c r="G21" s="295">
        <v>46885.26424000001</v>
      </c>
      <c r="H21" s="295">
        <v>45081.84264000001</v>
      </c>
      <c r="I21" s="259">
        <v>4.000328057575597</v>
      </c>
      <c r="J21" s="259">
        <v>0.05610265227574305</v>
      </c>
    </row>
    <row r="22" spans="1:10" s="13" customFormat="1" ht="12">
      <c r="A22" s="293" t="s">
        <v>32</v>
      </c>
      <c r="B22" s="203">
        <v>6889.154999999999</v>
      </c>
      <c r="C22" s="203">
        <v>4492.944989999999</v>
      </c>
      <c r="D22" s="39">
        <v>53.332725313425215</v>
      </c>
      <c r="E22" s="39">
        <v>0.28840527460086407</v>
      </c>
      <c r="F22" s="39"/>
      <c r="G22" s="203">
        <v>23014.633390000006</v>
      </c>
      <c r="H22" s="203">
        <v>21164.20512999999</v>
      </c>
      <c r="I22" s="39">
        <v>8.743197529195456</v>
      </c>
      <c r="J22" s="39">
        <v>0.05756498271507285</v>
      </c>
    </row>
    <row r="23" spans="1:10" s="13" customFormat="1" ht="12">
      <c r="A23" s="294" t="s">
        <v>33</v>
      </c>
      <c r="B23" s="295">
        <v>3575.71924</v>
      </c>
      <c r="C23" s="295">
        <v>890.9615500000001</v>
      </c>
      <c r="D23" s="259">
        <v>301.33260969567084</v>
      </c>
      <c r="E23" s="259">
        <v>0.3231345648294122</v>
      </c>
      <c r="F23" s="259"/>
      <c r="G23" s="295">
        <v>17335.16442000001</v>
      </c>
      <c r="H23" s="295">
        <v>4066.023810000001</v>
      </c>
      <c r="I23" s="259">
        <v>326.34193084078385</v>
      </c>
      <c r="J23" s="259">
        <v>0.41278976676378437</v>
      </c>
    </row>
    <row r="24" spans="1:10" s="13" customFormat="1" ht="12">
      <c r="A24" s="293" t="s">
        <v>137</v>
      </c>
      <c r="B24" s="203">
        <v>2.51207</v>
      </c>
      <c r="C24" s="203">
        <v>16.429149999999996</v>
      </c>
      <c r="D24" s="39">
        <v>-84.70967761570137</v>
      </c>
      <c r="E24" s="39">
        <v>-0.001675044867641711</v>
      </c>
      <c r="F24" s="39"/>
      <c r="G24" s="203">
        <v>36.48881</v>
      </c>
      <c r="H24" s="203">
        <v>587.87524</v>
      </c>
      <c r="I24" s="39">
        <v>-93.79310310806763</v>
      </c>
      <c r="J24" s="39">
        <v>-0.017153083423118207</v>
      </c>
    </row>
    <row r="25" spans="1:10" s="13" customFormat="1" ht="12">
      <c r="A25" s="294" t="s">
        <v>31</v>
      </c>
      <c r="B25" s="295">
        <v>377.27007999999995</v>
      </c>
      <c r="C25" s="295">
        <v>501.69330999999994</v>
      </c>
      <c r="D25" s="259">
        <v>-24.800655603719335</v>
      </c>
      <c r="E25" s="259">
        <v>-0.014975446920395959</v>
      </c>
      <c r="F25" s="259"/>
      <c r="G25" s="295">
        <v>1836.8654500000005</v>
      </c>
      <c r="H25" s="295">
        <v>2528.03076</v>
      </c>
      <c r="I25" s="259">
        <v>-27.340067254561397</v>
      </c>
      <c r="J25" s="259">
        <v>-0.02150146535451616</v>
      </c>
    </row>
    <row r="26" spans="1:10" s="13" customFormat="1" ht="12">
      <c r="A26" s="293" t="s">
        <v>138</v>
      </c>
      <c r="B26" s="203">
        <v>183.39146000000002</v>
      </c>
      <c r="C26" s="203">
        <v>184.19228</v>
      </c>
      <c r="D26" s="39"/>
      <c r="E26" s="39"/>
      <c r="F26" s="39"/>
      <c r="G26" s="203">
        <v>513.2408800000001</v>
      </c>
      <c r="H26" s="203">
        <v>1643.7344600000001</v>
      </c>
      <c r="I26" s="39"/>
      <c r="J26" s="39"/>
    </row>
    <row r="27" spans="1:10" s="13" customFormat="1" ht="12">
      <c r="A27" s="294" t="s">
        <v>123</v>
      </c>
      <c r="B27" s="295">
        <v>8162.5977900000025</v>
      </c>
      <c r="C27" s="295">
        <v>12821.136070000004</v>
      </c>
      <c r="D27" s="259">
        <v>-36.334832222087165</v>
      </c>
      <c r="E27" s="259">
        <v>-0.5606966861314621</v>
      </c>
      <c r="F27" s="259"/>
      <c r="G27" s="295">
        <v>26946.303739999974</v>
      </c>
      <c r="H27" s="295">
        <v>46421.30816000001</v>
      </c>
      <c r="I27" s="259">
        <v>-41.952726435187195</v>
      </c>
      <c r="J27" s="259">
        <v>-0.6058480174817802</v>
      </c>
    </row>
    <row r="28" spans="1:10" s="13" customFormat="1" ht="12">
      <c r="A28" s="293" t="s">
        <v>100</v>
      </c>
      <c r="B28" s="203">
        <v>12178.43276</v>
      </c>
      <c r="C28" s="203">
        <v>5996.328260000001</v>
      </c>
      <c r="D28" s="39">
        <v>103.0981666103783</v>
      </c>
      <c r="E28" s="39">
        <v>0.7440714872623946</v>
      </c>
      <c r="F28" s="39"/>
      <c r="G28" s="203">
        <v>44793.73768999996</v>
      </c>
      <c r="H28" s="203">
        <v>29566.906819999986</v>
      </c>
      <c r="I28" s="39">
        <v>51.49957336659941</v>
      </c>
      <c r="J28" s="39">
        <v>0.4736915636150514</v>
      </c>
    </row>
    <row r="29" spans="1:10" s="13" customFormat="1" ht="12">
      <c r="A29" s="294" t="s">
        <v>74</v>
      </c>
      <c r="B29" s="295">
        <v>208.77537</v>
      </c>
      <c r="C29" s="295">
        <v>156.35349</v>
      </c>
      <c r="D29" s="259">
        <v>33.52779653335529</v>
      </c>
      <c r="E29" s="259">
        <v>0.006309441423497581</v>
      </c>
      <c r="F29" s="259"/>
      <c r="G29" s="295">
        <v>457.6239700000001</v>
      </c>
      <c r="H29" s="295">
        <v>807.37309</v>
      </c>
      <c r="I29" s="259">
        <v>-43.319392772924836</v>
      </c>
      <c r="J29" s="259">
        <v>-0.01088034725940241</v>
      </c>
    </row>
    <row r="30" spans="1:10" s="13" customFormat="1" ht="12">
      <c r="A30" s="293" t="s">
        <v>73</v>
      </c>
      <c r="B30" s="203">
        <v>35197.607920000046</v>
      </c>
      <c r="C30" s="203">
        <v>49190.84434000002</v>
      </c>
      <c r="D30" s="39">
        <v>-28.446831128330995</v>
      </c>
      <c r="E30" s="39">
        <v>-1.684210972920902</v>
      </c>
      <c r="F30" s="39"/>
      <c r="G30" s="203">
        <v>157610.43581999987</v>
      </c>
      <c r="H30" s="203">
        <v>196946.87074000027</v>
      </c>
      <c r="I30" s="39">
        <v>-19.973120046131864</v>
      </c>
      <c r="J30" s="39">
        <v>-1.2237173659693206</v>
      </c>
    </row>
    <row r="31" spans="1:10" s="13" customFormat="1" ht="12">
      <c r="A31" s="294" t="s">
        <v>130</v>
      </c>
      <c r="B31" s="295">
        <v>248.64506</v>
      </c>
      <c r="C31" s="295">
        <v>347.95873</v>
      </c>
      <c r="D31" s="259">
        <v>-28.54179574686918</v>
      </c>
      <c r="E31" s="259">
        <v>-0.011953287127771241</v>
      </c>
      <c r="F31" s="259"/>
      <c r="G31" s="295">
        <v>621.74256</v>
      </c>
      <c r="H31" s="295">
        <v>491.98424</v>
      </c>
      <c r="I31" s="259">
        <v>26.374487117717436</v>
      </c>
      <c r="J31" s="259">
        <v>0.0040366522763421436</v>
      </c>
    </row>
    <row r="32" spans="1:10" s="13" customFormat="1" ht="14.25">
      <c r="A32" s="296" t="s">
        <v>109</v>
      </c>
      <c r="B32" s="204">
        <v>1369.2616499997675</v>
      </c>
      <c r="C32" s="204">
        <v>149.10112999982084</v>
      </c>
      <c r="D32" s="198">
        <v>818.3442472913605</v>
      </c>
      <c r="E32" s="198">
        <v>0.1468572155024583</v>
      </c>
      <c r="F32" s="198"/>
      <c r="G32" s="204">
        <v>5375.8404400043655</v>
      </c>
      <c r="H32" s="204">
        <v>217.86294000782073</v>
      </c>
      <c r="I32" s="198">
        <v>2367.5332297504965</v>
      </c>
      <c r="J32" s="198">
        <v>0.160459549851467</v>
      </c>
    </row>
    <row r="33" spans="1:8" s="13" customFormat="1" ht="12">
      <c r="A33" s="56" t="s">
        <v>78</v>
      </c>
      <c r="B33" s="72"/>
      <c r="C33" s="72"/>
      <c r="D33" s="72"/>
      <c r="E33" s="56"/>
      <c r="F33" s="56"/>
      <c r="G33" s="5"/>
      <c r="H33" s="5"/>
    </row>
    <row r="34" spans="1:10" s="13" customFormat="1" ht="12" customHeight="1">
      <c r="A34" s="56" t="s">
        <v>79</v>
      </c>
      <c r="B34" s="56"/>
      <c r="C34" s="56"/>
      <c r="D34" s="56"/>
      <c r="E34" s="56"/>
      <c r="F34" s="56"/>
      <c r="G34" s="5"/>
      <c r="H34" s="89"/>
      <c r="I34" s="297"/>
      <c r="J34" s="297"/>
    </row>
    <row r="35" spans="1:8" s="13" customFormat="1" ht="12">
      <c r="A35" s="298" t="s">
        <v>134</v>
      </c>
      <c r="B35" s="72"/>
      <c r="C35" s="72"/>
      <c r="D35" s="72"/>
      <c r="E35" s="56"/>
      <c r="F35" s="14"/>
      <c r="G35" s="165"/>
      <c r="H35" s="202"/>
    </row>
    <row r="36" spans="1:10" s="13" customFormat="1" ht="12" customHeight="1">
      <c r="A36" s="56" t="s">
        <v>143</v>
      </c>
      <c r="B36" s="69"/>
      <c r="C36" s="97"/>
      <c r="D36" s="97"/>
      <c r="E36" s="97"/>
      <c r="F36" s="97"/>
      <c r="G36" s="297"/>
      <c r="H36" s="297"/>
      <c r="I36" s="297"/>
      <c r="J36" s="297"/>
    </row>
    <row r="37" spans="1:10" s="13" customFormat="1" ht="12" customHeight="1">
      <c r="A37" s="299" t="s">
        <v>80</v>
      </c>
      <c r="B37" s="69"/>
      <c r="C37" s="97"/>
      <c r="D37" s="97"/>
      <c r="E37" s="97"/>
      <c r="F37" s="97"/>
      <c r="G37" s="297"/>
      <c r="H37" s="297"/>
      <c r="I37" s="297"/>
      <c r="J37" s="297"/>
    </row>
    <row r="38" spans="1:8" s="13" customFormat="1" ht="12" customHeight="1">
      <c r="A38" s="318" t="s">
        <v>81</v>
      </c>
      <c r="B38" s="318"/>
      <c r="C38" s="318"/>
      <c r="D38" s="318"/>
      <c r="E38" s="318"/>
      <c r="F38" s="318"/>
      <c r="G38" s="297"/>
      <c r="H38" s="297"/>
    </row>
    <row r="39" spans="1:8" s="13" customFormat="1" ht="12" customHeight="1">
      <c r="A39" s="300" t="s">
        <v>96</v>
      </c>
      <c r="B39" s="300"/>
      <c r="C39" s="300"/>
      <c r="D39" s="300"/>
      <c r="E39" s="300"/>
      <c r="F39" s="300"/>
      <c r="G39" s="300"/>
      <c r="H39" s="5"/>
    </row>
    <row r="40" spans="1:8" s="13" customFormat="1" ht="12">
      <c r="A40" s="18"/>
      <c r="B40" s="4"/>
      <c r="C40" s="4"/>
      <c r="D40" s="4"/>
      <c r="E40" s="4"/>
      <c r="F40" s="4"/>
      <c r="G40" s="4"/>
      <c r="H40" s="4"/>
    </row>
    <row r="41" spans="1:8" s="13" customFormat="1" ht="12">
      <c r="A41" s="12"/>
      <c r="B41" s="4"/>
      <c r="C41" s="4"/>
      <c r="D41" s="4"/>
      <c r="E41" s="4"/>
      <c r="F41" s="4"/>
      <c r="G41" s="4"/>
      <c r="H41" s="4"/>
    </row>
    <row r="42" spans="1:8" s="13" customFormat="1" ht="12">
      <c r="A42" s="16"/>
      <c r="B42" s="14"/>
      <c r="C42" s="14"/>
      <c r="D42" s="14"/>
      <c r="E42" s="14"/>
      <c r="F42" s="14"/>
      <c r="G42" s="14"/>
      <c r="H42" s="14"/>
    </row>
    <row r="43" spans="1:8" s="13" customFormat="1" ht="12">
      <c r="A43" s="16"/>
      <c r="B43" s="5"/>
      <c r="C43" s="5"/>
      <c r="D43" s="5"/>
      <c r="E43" s="5"/>
      <c r="F43" s="5"/>
      <c r="G43" s="5"/>
      <c r="H43" s="5"/>
    </row>
    <row r="44" spans="1:8" s="13" customFormat="1" ht="12">
      <c r="A44" s="16"/>
      <c r="B44" s="5"/>
      <c r="C44" s="5"/>
      <c r="D44" s="5"/>
      <c r="E44" s="5"/>
      <c r="F44" s="5"/>
      <c r="G44" s="5"/>
      <c r="H44" s="5"/>
    </row>
    <row r="45" spans="1:8" s="13" customFormat="1" ht="12">
      <c r="A45" s="12"/>
      <c r="B45" s="5"/>
      <c r="C45" s="5"/>
      <c r="D45" s="5"/>
      <c r="E45" s="5"/>
      <c r="F45" s="5"/>
      <c r="G45" s="5"/>
      <c r="H45" s="5"/>
    </row>
    <row r="46" spans="1:8" s="13" customFormat="1" ht="15.75" customHeight="1">
      <c r="A46" s="16"/>
      <c r="B46" s="14"/>
      <c r="C46" s="14"/>
      <c r="D46" s="14"/>
      <c r="E46" s="14"/>
      <c r="F46" s="14"/>
      <c r="G46" s="14"/>
      <c r="H46" s="14"/>
    </row>
    <row r="47" spans="1:8" s="13" customFormat="1" ht="12.75" customHeight="1">
      <c r="A47" s="12"/>
      <c r="B47" s="5"/>
      <c r="C47" s="5"/>
      <c r="D47" s="5"/>
      <c r="E47" s="5"/>
      <c r="F47" s="5"/>
      <c r="G47" s="5"/>
      <c r="H47" s="5"/>
    </row>
    <row r="48" spans="1:8" s="13" customFormat="1" ht="12">
      <c r="A48" s="18"/>
      <c r="B48" s="14"/>
      <c r="C48" s="14"/>
      <c r="D48" s="14"/>
      <c r="E48" s="14"/>
      <c r="F48" s="14"/>
      <c r="G48" s="14"/>
      <c r="H48" s="14"/>
    </row>
    <row r="49" spans="1:8" s="13" customFormat="1" ht="12">
      <c r="A49" s="18"/>
      <c r="B49" s="4"/>
      <c r="C49" s="4"/>
      <c r="D49" s="4"/>
      <c r="E49" s="4"/>
      <c r="F49" s="4"/>
      <c r="G49" s="4"/>
      <c r="H49" s="4"/>
    </row>
    <row r="50" spans="1:8" s="13" customFormat="1" ht="15.75" customHeight="1">
      <c r="A50" s="16"/>
      <c r="B50" s="4"/>
      <c r="C50" s="4"/>
      <c r="D50" s="4"/>
      <c r="E50" s="4"/>
      <c r="F50" s="4"/>
      <c r="G50" s="4"/>
      <c r="H50" s="4"/>
    </row>
    <row r="51" spans="1:8" s="13" customFormat="1" ht="12">
      <c r="A51" s="16"/>
      <c r="B51" s="5"/>
      <c r="C51" s="5"/>
      <c r="D51" s="5"/>
      <c r="E51" s="5"/>
      <c r="F51" s="5"/>
      <c r="G51" s="5"/>
      <c r="H51" s="5"/>
    </row>
    <row r="52" spans="1:8" s="13" customFormat="1" ht="12">
      <c r="A52" s="16"/>
      <c r="B52" s="5"/>
      <c r="C52" s="5"/>
      <c r="D52" s="5"/>
      <c r="E52" s="5"/>
      <c r="F52" s="5"/>
      <c r="G52" s="5"/>
      <c r="H52" s="5"/>
    </row>
    <row r="53" spans="1:8" s="13" customFormat="1" ht="12">
      <c r="A53" s="16"/>
      <c r="B53" s="5"/>
      <c r="C53" s="5"/>
      <c r="D53" s="5"/>
      <c r="E53" s="5"/>
      <c r="F53" s="5"/>
      <c r="G53" s="5"/>
      <c r="H53" s="5"/>
    </row>
    <row r="54" spans="1:8" s="13" customFormat="1" ht="12">
      <c r="A54" s="44"/>
      <c r="B54" s="5"/>
      <c r="C54" s="5"/>
      <c r="D54" s="5"/>
      <c r="E54" s="5"/>
      <c r="F54" s="5"/>
      <c r="G54" s="5"/>
      <c r="H54" s="5"/>
    </row>
    <row r="55" spans="1:8" s="13" customFormat="1" ht="25.5" customHeight="1">
      <c r="A55" s="18"/>
      <c r="B55" s="23"/>
      <c r="C55" s="23"/>
      <c r="D55" s="23"/>
      <c r="E55" s="23"/>
      <c r="F55" s="23"/>
      <c r="G55" s="23"/>
      <c r="H55" s="23"/>
    </row>
    <row r="56" spans="1:8" s="13" customFormat="1" ht="25.5" customHeight="1">
      <c r="A56" s="18"/>
      <c r="B56" s="4"/>
      <c r="C56" s="4"/>
      <c r="D56" s="4"/>
      <c r="E56" s="4"/>
      <c r="F56" s="4"/>
      <c r="G56" s="4"/>
      <c r="H56" s="4"/>
    </row>
    <row r="57" spans="1:8" s="13" customFormat="1" ht="12">
      <c r="A57" s="18"/>
      <c r="B57" s="4"/>
      <c r="C57" s="4"/>
      <c r="D57" s="4"/>
      <c r="E57" s="4"/>
      <c r="F57" s="4"/>
      <c r="G57" s="4"/>
      <c r="H57" s="4"/>
    </row>
  </sheetData>
  <sheetProtection/>
  <mergeCells count="7">
    <mergeCell ref="A38:F38"/>
    <mergeCell ref="A9:D9"/>
    <mergeCell ref="B10:F10"/>
    <mergeCell ref="G10:J10"/>
    <mergeCell ref="A11:A12"/>
    <mergeCell ref="B11:F11"/>
    <mergeCell ref="G11:J11"/>
  </mergeCells>
  <printOptions/>
  <pageMargins left="0.7874015748031497" right="0.75" top="0.5905511811023623" bottom="0.93" header="0" footer="0"/>
  <pageSetup fitToHeight="2" fitToWidth="1" horizontalDpi="600" verticalDpi="600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zoomScalePageLayoutView="0" workbookViewId="0" topLeftCell="A1">
      <selection activeCell="J5" sqref="A5:J38"/>
    </sheetView>
  </sheetViews>
  <sheetFormatPr defaultColWidth="6.7109375" defaultRowHeight="12.75"/>
  <cols>
    <col min="1" max="1" width="37.57421875" style="10" customWidth="1"/>
    <col min="2" max="2" width="15.140625" style="10" customWidth="1"/>
    <col min="3" max="3" width="14.28125" style="10" customWidth="1"/>
    <col min="4" max="4" width="12.140625" style="10" customWidth="1"/>
    <col min="5" max="5" width="13.8515625" style="10" customWidth="1"/>
    <col min="6" max="6" width="3.57421875" style="10" customWidth="1"/>
    <col min="7" max="7" width="14.140625" style="10" customWidth="1"/>
    <col min="8" max="9" width="15.00390625" style="10" customWidth="1"/>
    <col min="10" max="10" width="13.28125" style="10" bestFit="1" customWidth="1"/>
    <col min="11" max="16384" width="6.7109375" style="10" customWidth="1"/>
  </cols>
  <sheetData>
    <row r="1" s="1" customFormat="1" ht="12.75" customHeight="1">
      <c r="F1" s="1" t="s">
        <v>77</v>
      </c>
    </row>
    <row r="2" spans="5:8" s="1" customFormat="1" ht="21.75" customHeight="1">
      <c r="E2" s="10"/>
      <c r="F2" s="10"/>
      <c r="G2" s="10"/>
      <c r="H2" s="10" t="s">
        <v>76</v>
      </c>
    </row>
    <row r="3" s="1" customFormat="1" ht="12.75"/>
    <row r="4" s="1" customFormat="1" ht="14.25" customHeight="1"/>
    <row r="5" spans="1:4" s="1" customFormat="1" ht="12" customHeight="1">
      <c r="A5" s="3" t="s">
        <v>86</v>
      </c>
      <c r="B5" s="3"/>
      <c r="C5" s="3"/>
      <c r="D5" s="3"/>
    </row>
    <row r="6" spans="1:4" s="1" customFormat="1" ht="15">
      <c r="A6" s="3" t="s">
        <v>39</v>
      </c>
      <c r="B6" s="3"/>
      <c r="C6" s="3"/>
      <c r="D6" s="3"/>
    </row>
    <row r="7" spans="1:10" s="1" customFormat="1" ht="15.75" thickBot="1">
      <c r="A7" s="222" t="s">
        <v>152</v>
      </c>
      <c r="B7" s="242"/>
      <c r="C7" s="242"/>
      <c r="D7" s="242"/>
      <c r="E7" s="43"/>
      <c r="F7" s="43"/>
      <c r="G7" s="43"/>
      <c r="H7" s="43"/>
      <c r="I7" s="245"/>
      <c r="J7" s="246"/>
    </row>
    <row r="8" spans="1:10" s="1" customFormat="1" ht="17.25" customHeight="1" thickBot="1">
      <c r="A8" s="43"/>
      <c r="B8" s="307" t="s">
        <v>150</v>
      </c>
      <c r="C8" s="307"/>
      <c r="D8" s="307"/>
      <c r="E8" s="307"/>
      <c r="F8" s="307"/>
      <c r="G8" s="305" t="s">
        <v>145</v>
      </c>
      <c r="H8" s="305"/>
      <c r="I8" s="305"/>
      <c r="J8" s="305"/>
    </row>
    <row r="9" spans="1:10" s="1" customFormat="1" ht="18" customHeight="1" thickBot="1">
      <c r="A9" s="100" t="s">
        <v>82</v>
      </c>
      <c r="B9" s="308" t="s">
        <v>40</v>
      </c>
      <c r="C9" s="308"/>
      <c r="D9" s="308"/>
      <c r="E9" s="308"/>
      <c r="F9" s="308"/>
      <c r="G9" s="308" t="s">
        <v>40</v>
      </c>
      <c r="H9" s="308"/>
      <c r="I9" s="308"/>
      <c r="J9" s="308"/>
    </row>
    <row r="10" spans="1:10" s="1" customFormat="1" ht="28.5" customHeight="1" thickBot="1">
      <c r="A10" s="75"/>
      <c r="B10" s="206">
        <v>2013</v>
      </c>
      <c r="C10" s="206">
        <v>2012</v>
      </c>
      <c r="D10" s="217" t="s">
        <v>115</v>
      </c>
      <c r="E10" s="217" t="s">
        <v>116</v>
      </c>
      <c r="F10" s="218"/>
      <c r="G10" s="206">
        <v>2013</v>
      </c>
      <c r="H10" s="206">
        <v>2012</v>
      </c>
      <c r="I10" s="217" t="s">
        <v>115</v>
      </c>
      <c r="J10" s="217" t="s">
        <v>116</v>
      </c>
    </row>
    <row r="11" spans="1:10" s="13" customFormat="1" ht="12.75">
      <c r="A11" s="109" t="s">
        <v>29</v>
      </c>
      <c r="B11" s="112">
        <v>431033.6851439997</v>
      </c>
      <c r="C11" s="112">
        <v>440969.7298640016</v>
      </c>
      <c r="D11" s="111">
        <v>-2.2532260259828405</v>
      </c>
      <c r="E11" s="111">
        <v>-2.253226025982844</v>
      </c>
      <c r="F11" s="127"/>
      <c r="G11" s="211">
        <v>1951033.7891649879</v>
      </c>
      <c r="H11" s="211">
        <v>1916422.3776529168</v>
      </c>
      <c r="I11" s="127">
        <v>1.8060429639973279</v>
      </c>
      <c r="J11" s="127">
        <v>1.80604296399734</v>
      </c>
    </row>
    <row r="12" spans="1:10" s="13" customFormat="1" ht="12.75">
      <c r="A12" s="104" t="s">
        <v>99</v>
      </c>
      <c r="B12" s="108">
        <v>384815.0916719998</v>
      </c>
      <c r="C12" s="108">
        <v>359536.356894001</v>
      </c>
      <c r="D12" s="93">
        <v>7.030925883651733</v>
      </c>
      <c r="E12" s="93">
        <v>5.732532885147221</v>
      </c>
      <c r="F12" s="67"/>
      <c r="G12" s="78">
        <v>1628757.6775829871</v>
      </c>
      <c r="H12" s="78">
        <v>1547776.961892918</v>
      </c>
      <c r="I12" s="67">
        <v>5.232066226843841</v>
      </c>
      <c r="J12" s="67">
        <v>4.2256193955138395</v>
      </c>
    </row>
    <row r="13" spans="1:10" s="13" customFormat="1" ht="12.75">
      <c r="A13" s="105" t="s">
        <v>83</v>
      </c>
      <c r="B13" s="114">
        <v>46218.593471999964</v>
      </c>
      <c r="C13" s="114">
        <v>81433.37297000062</v>
      </c>
      <c r="D13" s="122">
        <v>-43.24367051696789</v>
      </c>
      <c r="E13" s="123">
        <v>-7.985758911130059</v>
      </c>
      <c r="F13" s="123"/>
      <c r="G13" s="138">
        <v>322276.11158200074</v>
      </c>
      <c r="H13" s="138">
        <v>368645.415759999</v>
      </c>
      <c r="I13" s="123">
        <v>-12.578293990826765</v>
      </c>
      <c r="J13" s="123">
        <v>-2.4195764315165085</v>
      </c>
    </row>
    <row r="14" spans="1:10" s="13" customFormat="1" ht="12.75">
      <c r="A14" s="214" t="s">
        <v>73</v>
      </c>
      <c r="B14" s="106">
        <v>8794.6723</v>
      </c>
      <c r="C14" s="45">
        <v>42076.075420000016</v>
      </c>
      <c r="D14" s="107">
        <v>-79.09816395133745</v>
      </c>
      <c r="E14" s="107">
        <v>-7.5473214749375765</v>
      </c>
      <c r="F14" s="107"/>
      <c r="G14" s="106">
        <v>68294.42907999999</v>
      </c>
      <c r="H14" s="106">
        <v>91828.17535000018</v>
      </c>
      <c r="I14" s="107">
        <v>-25.628023403821388</v>
      </c>
      <c r="J14" s="107">
        <v>-1.2280041469158</v>
      </c>
    </row>
    <row r="15" spans="1:10" s="13" customFormat="1" ht="12.75">
      <c r="A15" s="215" t="s">
        <v>100</v>
      </c>
      <c r="B15" s="117">
        <v>3774.2885</v>
      </c>
      <c r="C15" s="117">
        <v>3721.5781600000014</v>
      </c>
      <c r="D15" s="115">
        <v>1.4163437588530599</v>
      </c>
      <c r="E15" s="115">
        <v>0.011953278520104993</v>
      </c>
      <c r="F15" s="115"/>
      <c r="G15" s="117">
        <v>135265.02640999985</v>
      </c>
      <c r="H15" s="117">
        <v>130533.12877000002</v>
      </c>
      <c r="I15" s="115">
        <v>3.625054945505397</v>
      </c>
      <c r="J15" s="115">
        <v>0.24691308634138767</v>
      </c>
    </row>
    <row r="16" spans="1:10" s="13" customFormat="1" ht="12.75">
      <c r="A16" s="214" t="s">
        <v>122</v>
      </c>
      <c r="B16" s="95">
        <v>2236.0419650000003</v>
      </c>
      <c r="C16" s="94">
        <v>1558.832638000002</v>
      </c>
      <c r="D16" s="96">
        <v>43.443363353545436</v>
      </c>
      <c r="E16" s="96">
        <v>0.1535727468660615</v>
      </c>
      <c r="F16" s="96"/>
      <c r="G16" s="95">
        <v>7328.904930000011</v>
      </c>
      <c r="H16" s="95">
        <v>8542.285585000003</v>
      </c>
      <c r="I16" s="96">
        <v>-14.204402825523104</v>
      </c>
      <c r="J16" s="96">
        <v>-0.06331488659019134</v>
      </c>
    </row>
    <row r="17" spans="1:10" s="13" customFormat="1" ht="12.75">
      <c r="A17" s="215" t="s">
        <v>121</v>
      </c>
      <c r="B17" s="117">
        <v>1294.47818</v>
      </c>
      <c r="C17" s="116">
        <v>1307.3920600000006</v>
      </c>
      <c r="D17" s="115">
        <v>-0.987758790580429</v>
      </c>
      <c r="E17" s="115">
        <v>-0.0029285184731349372</v>
      </c>
      <c r="F17" s="115"/>
      <c r="G17" s="117">
        <v>5107.835709999998</v>
      </c>
      <c r="H17" s="117">
        <v>4096.095190000002</v>
      </c>
      <c r="I17" s="115">
        <v>24.700122264492478</v>
      </c>
      <c r="J17" s="115">
        <v>0.05279319067642571</v>
      </c>
    </row>
    <row r="18" spans="1:10" s="13" customFormat="1" ht="12.75">
      <c r="A18" s="214" t="s">
        <v>112</v>
      </c>
      <c r="B18" s="95">
        <v>2843.136580000002</v>
      </c>
      <c r="C18" s="45">
        <v>3154.3804200000027</v>
      </c>
      <c r="D18" s="96">
        <v>-9.867035631675662</v>
      </c>
      <c r="E18" s="96">
        <v>-0.07058167917693363</v>
      </c>
      <c r="F18" s="96"/>
      <c r="G18" s="95">
        <v>13103.656579999966</v>
      </c>
      <c r="H18" s="95">
        <v>13265.391790000016</v>
      </c>
      <c r="I18" s="96">
        <v>-1.2192267862150317</v>
      </c>
      <c r="J18" s="96">
        <v>-0.008439434431888151</v>
      </c>
    </row>
    <row r="19" spans="1:10" s="13" customFormat="1" ht="12.75">
      <c r="A19" s="215" t="s">
        <v>33</v>
      </c>
      <c r="B19" s="117">
        <v>461.57913</v>
      </c>
      <c r="C19" s="119">
        <v>454.3891</v>
      </c>
      <c r="D19" s="115">
        <v>1.5823508970615734</v>
      </c>
      <c r="E19" s="115">
        <v>0.0016305042076737318</v>
      </c>
      <c r="F19" s="115"/>
      <c r="G19" s="117">
        <v>1798.9273000000003</v>
      </c>
      <c r="H19" s="117">
        <v>1354.767579999999</v>
      </c>
      <c r="I19" s="115">
        <v>32.78493865346272</v>
      </c>
      <c r="J19" s="115">
        <v>0.023176504573275393</v>
      </c>
    </row>
    <row r="20" spans="1:10" s="13" customFormat="1" ht="12.75">
      <c r="A20" s="214" t="s">
        <v>124</v>
      </c>
      <c r="B20" s="95">
        <v>0.0145</v>
      </c>
      <c r="C20" s="45">
        <v>1.386</v>
      </c>
      <c r="D20" s="166">
        <v>-98.95382395382396</v>
      </c>
      <c r="E20" s="96">
        <v>-0.0003110190807026552</v>
      </c>
      <c r="F20" s="96"/>
      <c r="G20" s="95">
        <v>1.32795</v>
      </c>
      <c r="H20" s="95">
        <v>44.06257</v>
      </c>
      <c r="I20" s="96">
        <v>-96.9862175538104</v>
      </c>
      <c r="J20" s="96">
        <v>-0.002229916562148371</v>
      </c>
    </row>
    <row r="21" spans="1:10" s="13" customFormat="1" ht="12.75">
      <c r="A21" s="215" t="s">
        <v>130</v>
      </c>
      <c r="B21" s="117">
        <v>38.83575</v>
      </c>
      <c r="C21" s="119">
        <v>107.67245</v>
      </c>
      <c r="D21" s="115">
        <v>-63.93158138409593</v>
      </c>
      <c r="E21" s="115">
        <v>-0.015610300512289076</v>
      </c>
      <c r="F21" s="115"/>
      <c r="G21" s="117">
        <v>100.72791999999998</v>
      </c>
      <c r="H21" s="117">
        <v>145.33011</v>
      </c>
      <c r="I21" s="115">
        <v>-30.69026095142982</v>
      </c>
      <c r="J21" s="115">
        <v>-0.002327367417543165</v>
      </c>
    </row>
    <row r="22" spans="1:10" s="13" customFormat="1" ht="12.75">
      <c r="A22" s="214" t="s">
        <v>126</v>
      </c>
      <c r="B22" s="95">
        <v>30.687399999999997</v>
      </c>
      <c r="C22" s="45">
        <v>23.3938</v>
      </c>
      <c r="D22" s="96">
        <v>31.177491472099433</v>
      </c>
      <c r="E22" s="96">
        <v>0.0016539910805781156</v>
      </c>
      <c r="F22" s="96"/>
      <c r="G22" s="95">
        <v>77.538</v>
      </c>
      <c r="H22" s="95">
        <v>195.58995999999993</v>
      </c>
      <c r="I22" s="96">
        <v>-60.356860853184884</v>
      </c>
      <c r="J22" s="96">
        <v>-0.0061600178215712904</v>
      </c>
    </row>
    <row r="23" spans="1:10" s="13" customFormat="1" ht="12.75">
      <c r="A23" s="215" t="s">
        <v>74</v>
      </c>
      <c r="B23" s="117">
        <v>47.577</v>
      </c>
      <c r="C23" s="116">
        <v>52.764</v>
      </c>
      <c r="D23" s="115">
        <v>-9.83056629520128</v>
      </c>
      <c r="E23" s="115">
        <v>-0.0011762712151692847</v>
      </c>
      <c r="F23" s="115"/>
      <c r="G23" s="117">
        <v>148.634</v>
      </c>
      <c r="H23" s="117">
        <v>233.11360000000002</v>
      </c>
      <c r="I23" s="115">
        <v>-36.239670272347915</v>
      </c>
      <c r="J23" s="115">
        <v>-0.004408193151212521</v>
      </c>
    </row>
    <row r="24" spans="1:10" s="13" customFormat="1" ht="12.75">
      <c r="A24" s="214" t="s">
        <v>75</v>
      </c>
      <c r="B24" s="95">
        <v>439.80116999999973</v>
      </c>
      <c r="C24" s="45">
        <v>380.30524999999983</v>
      </c>
      <c r="D24" s="166">
        <v>15.644254187918776</v>
      </c>
      <c r="E24" s="96">
        <v>0.013492064414114975</v>
      </c>
      <c r="F24" s="96"/>
      <c r="G24" s="95">
        <v>1725.071939999999</v>
      </c>
      <c r="H24" s="95">
        <v>1999.0247199999988</v>
      </c>
      <c r="I24" s="96">
        <v>-13.70432177547059</v>
      </c>
      <c r="J24" s="96">
        <v>-0.014295010494268788</v>
      </c>
    </row>
    <row r="25" spans="1:10" s="13" customFormat="1" ht="12.75" customHeight="1">
      <c r="A25" s="215" t="s">
        <v>31</v>
      </c>
      <c r="B25" s="117">
        <v>105.60263</v>
      </c>
      <c r="C25" s="116">
        <v>203.44785000000002</v>
      </c>
      <c r="D25" s="187">
        <v>-48.09351389066043</v>
      </c>
      <c r="E25" s="115">
        <v>-0.022188647740101392</v>
      </c>
      <c r="F25" s="115"/>
      <c r="G25" s="117">
        <v>473.91135999999983</v>
      </c>
      <c r="H25" s="117">
        <v>657.50092</v>
      </c>
      <c r="I25" s="115">
        <v>-27.922327469899216</v>
      </c>
      <c r="J25" s="115">
        <v>-0.00957980673471608</v>
      </c>
    </row>
    <row r="26" spans="1:10" s="13" customFormat="1" ht="12.75">
      <c r="A26" s="214" t="s">
        <v>32</v>
      </c>
      <c r="B26" s="95">
        <v>10081.229199999998</v>
      </c>
      <c r="C26" s="45">
        <v>5905.71706</v>
      </c>
      <c r="D26" s="166">
        <v>70.70288159047021</v>
      </c>
      <c r="E26" s="96">
        <v>0.946893144181973</v>
      </c>
      <c r="F26" s="96"/>
      <c r="G26" s="95">
        <v>29850.481250000023</v>
      </c>
      <c r="H26" s="95">
        <v>24173.806860000004</v>
      </c>
      <c r="I26" s="96">
        <v>23.48274900546639</v>
      </c>
      <c r="J26" s="96">
        <v>0.2962120697501123</v>
      </c>
    </row>
    <row r="27" spans="1:10" s="13" customFormat="1" ht="12" customHeight="1">
      <c r="A27" s="215" t="s">
        <v>42</v>
      </c>
      <c r="B27" s="117">
        <v>7172.181156999996</v>
      </c>
      <c r="C27" s="116">
        <v>11125.326682000003</v>
      </c>
      <c r="D27" s="115">
        <v>-35.53284894901935</v>
      </c>
      <c r="E27" s="115">
        <v>-0.896466414195638</v>
      </c>
      <c r="F27" s="115"/>
      <c r="G27" s="117">
        <v>27014.888221999994</v>
      </c>
      <c r="H27" s="117">
        <v>32680.554424999984</v>
      </c>
      <c r="I27" s="115">
        <v>-17.336505768292184</v>
      </c>
      <c r="J27" s="115">
        <v>-0.2956376563468671</v>
      </c>
    </row>
    <row r="28" spans="1:10" s="13" customFormat="1" ht="12" customHeight="1">
      <c r="A28" s="214" t="s">
        <v>123</v>
      </c>
      <c r="B28" s="95">
        <v>4947.028699999999</v>
      </c>
      <c r="C28" s="94">
        <v>8119.181490000002</v>
      </c>
      <c r="D28" s="96">
        <v>-39.069859368299475</v>
      </c>
      <c r="E28" s="96">
        <v>-0.719358399266616</v>
      </c>
      <c r="F28" s="96"/>
      <c r="G28" s="95">
        <v>16010.42033999999</v>
      </c>
      <c r="H28" s="95">
        <v>28026.523799999995</v>
      </c>
      <c r="I28" s="96">
        <v>-42.87404155345161</v>
      </c>
      <c r="J28" s="96">
        <v>-0.6270070523136128</v>
      </c>
    </row>
    <row r="29" spans="1:10" s="13" customFormat="1" ht="12.75">
      <c r="A29" s="215" t="s">
        <v>153</v>
      </c>
      <c r="B29" s="117">
        <v>3858.893810000001</v>
      </c>
      <c r="C29" s="119">
        <v>3203.810590000001</v>
      </c>
      <c r="D29" s="115">
        <v>20.447002143157263</v>
      </c>
      <c r="E29" s="115">
        <v>0.14855514463589883</v>
      </c>
      <c r="F29" s="115"/>
      <c r="G29" s="117">
        <v>15643.283440000001</v>
      </c>
      <c r="H29" s="117">
        <v>30817.782530000004</v>
      </c>
      <c r="I29" s="115">
        <v>-49.239425566158666</v>
      </c>
      <c r="J29" s="115">
        <v>-0.7918139167517201</v>
      </c>
    </row>
    <row r="30" spans="1:10" s="13" customFormat="1" ht="13.5" customHeight="1">
      <c r="A30" s="236" t="s">
        <v>109</v>
      </c>
      <c r="B30" s="199">
        <v>92.54549999997765</v>
      </c>
      <c r="C30" s="199">
        <v>37.720000000596045</v>
      </c>
      <c r="D30" s="235">
        <v>145.3486214170606</v>
      </c>
      <c r="E30" s="200">
        <v>0.012432939561699666</v>
      </c>
      <c r="F30" s="200"/>
      <c r="G30" s="199">
        <v>331.04715000092983</v>
      </c>
      <c r="H30" s="199">
        <v>52.281999998807905</v>
      </c>
      <c r="I30" s="235">
        <v>533.1952679860719</v>
      </c>
      <c r="J30" s="200">
        <v>0.014546122673829947</v>
      </c>
    </row>
    <row r="31" spans="1:10" s="13" customFormat="1" ht="12">
      <c r="A31" s="68" t="s">
        <v>78</v>
      </c>
      <c r="B31" s="72"/>
      <c r="C31" s="72"/>
      <c r="D31" s="72"/>
      <c r="E31" s="56"/>
      <c r="F31" s="56"/>
      <c r="G31" s="56"/>
      <c r="H31" s="56"/>
      <c r="I31" s="5"/>
      <c r="J31" s="5"/>
    </row>
    <row r="32" spans="1:11" s="13" customFormat="1" ht="12" customHeight="1">
      <c r="A32" s="68" t="s">
        <v>79</v>
      </c>
      <c r="B32" s="56"/>
      <c r="C32" s="56"/>
      <c r="D32" s="56"/>
      <c r="E32" s="56"/>
      <c r="F32" s="56"/>
      <c r="G32" s="56"/>
      <c r="H32" s="56"/>
      <c r="I32" s="5"/>
      <c r="J32" s="89"/>
      <c r="K32" s="52"/>
    </row>
    <row r="33" spans="1:8" s="13" customFormat="1" ht="12">
      <c r="A33" s="232" t="s">
        <v>134</v>
      </c>
      <c r="B33" s="72"/>
      <c r="C33" s="72"/>
      <c r="D33" s="72"/>
      <c r="E33" s="56"/>
      <c r="F33" s="14"/>
      <c r="G33" s="165"/>
      <c r="H33" s="202"/>
    </row>
    <row r="34" spans="1:10" s="13" customFormat="1" ht="12" customHeight="1">
      <c r="A34" s="68" t="s">
        <v>143</v>
      </c>
      <c r="B34" s="69"/>
      <c r="C34" s="97"/>
      <c r="D34" s="97"/>
      <c r="E34" s="97"/>
      <c r="F34" s="97"/>
      <c r="G34" s="52"/>
      <c r="H34" s="52"/>
      <c r="I34" s="52"/>
      <c r="J34" s="52"/>
    </row>
    <row r="35" spans="1:11" s="13" customFormat="1" ht="12" customHeight="1">
      <c r="A35" s="98" t="s">
        <v>80</v>
      </c>
      <c r="B35" s="69"/>
      <c r="C35" s="97"/>
      <c r="D35" s="97"/>
      <c r="E35" s="97"/>
      <c r="F35" s="97"/>
      <c r="G35" s="97"/>
      <c r="H35" s="97"/>
      <c r="I35" s="52"/>
      <c r="J35" s="52"/>
      <c r="K35" s="52"/>
    </row>
    <row r="36" spans="1:10" s="13" customFormat="1" ht="12" customHeight="1">
      <c r="A36" s="311" t="s">
        <v>81</v>
      </c>
      <c r="B36" s="311"/>
      <c r="C36" s="311"/>
      <c r="D36" s="311"/>
      <c r="E36" s="311"/>
      <c r="F36" s="311"/>
      <c r="G36" s="311"/>
      <c r="H36" s="311"/>
      <c r="I36" s="52"/>
      <c r="J36" s="52"/>
    </row>
    <row r="37" spans="1:10" s="13" customFormat="1" ht="12">
      <c r="A37" s="311" t="s">
        <v>96</v>
      </c>
      <c r="B37" s="311"/>
      <c r="C37" s="311"/>
      <c r="D37" s="311"/>
      <c r="E37" s="311"/>
      <c r="F37" s="311"/>
      <c r="I37" s="5"/>
      <c r="J37" s="5"/>
    </row>
    <row r="38" spans="1:10" s="13" customFormat="1" ht="12">
      <c r="A38" s="311"/>
      <c r="B38" s="311"/>
      <c r="C38" s="311"/>
      <c r="D38" s="311"/>
      <c r="E38" s="311"/>
      <c r="F38" s="311"/>
      <c r="G38" s="5"/>
      <c r="H38" s="5"/>
      <c r="I38" s="5"/>
      <c r="J38" s="5"/>
    </row>
    <row r="39" spans="9:10" s="13" customFormat="1" ht="12">
      <c r="I39" s="5"/>
      <c r="J39" s="5"/>
    </row>
    <row r="40" spans="9:10" s="13" customFormat="1" ht="12">
      <c r="I40" s="5"/>
      <c r="J40" s="5"/>
    </row>
    <row r="41" spans="9:10" s="13" customFormat="1" ht="12">
      <c r="I41" s="14"/>
      <c r="J41" s="14"/>
    </row>
    <row r="42" spans="9:10" s="13" customFormat="1" ht="12">
      <c r="I42" s="89"/>
      <c r="J42" s="5"/>
    </row>
    <row r="43" spans="9:10" s="13" customFormat="1" ht="12">
      <c r="I43" s="92"/>
      <c r="J43" s="4"/>
    </row>
    <row r="44" spans="1:10" s="13" customFormat="1" ht="15.75" customHeight="1">
      <c r="A44" s="84"/>
      <c r="B44" s="21"/>
      <c r="C44" s="21"/>
      <c r="D44" s="21"/>
      <c r="E44" s="21"/>
      <c r="F44" s="21"/>
      <c r="G44" s="21"/>
      <c r="H44" s="91"/>
      <c r="I44" s="91"/>
      <c r="J44" s="21"/>
    </row>
    <row r="45" spans="1:10" s="13" customFormat="1" ht="12">
      <c r="A45" s="83"/>
      <c r="B45" s="21"/>
      <c r="C45" s="21"/>
      <c r="D45" s="21"/>
      <c r="E45" s="21"/>
      <c r="F45" s="21"/>
      <c r="G45" s="21"/>
      <c r="H45" s="91"/>
      <c r="I45" s="91"/>
      <c r="J45" s="21"/>
    </row>
    <row r="46" spans="1:10" s="13" customFormat="1" ht="12">
      <c r="A46" s="88"/>
      <c r="B46" s="21"/>
      <c r="C46" s="21"/>
      <c r="D46" s="21"/>
      <c r="E46" s="21"/>
      <c r="F46" s="21"/>
      <c r="G46" s="21"/>
      <c r="H46" s="91"/>
      <c r="I46" s="91"/>
      <c r="J46" s="21"/>
    </row>
    <row r="47" spans="1:10" s="13" customFormat="1" ht="12">
      <c r="A47" s="85"/>
      <c r="B47" s="5"/>
      <c r="C47" s="5"/>
      <c r="D47" s="5"/>
      <c r="E47" s="5"/>
      <c r="F47" s="5"/>
      <c r="G47" s="5"/>
      <c r="H47" s="89"/>
      <c r="I47" s="89"/>
      <c r="J47" s="5"/>
    </row>
    <row r="48" spans="1:10" s="13" customFormat="1" ht="9.75" customHeight="1">
      <c r="A48" s="85"/>
      <c r="B48" s="5"/>
      <c r="C48" s="5"/>
      <c r="D48" s="5"/>
      <c r="E48" s="5"/>
      <c r="F48" s="5"/>
      <c r="G48" s="5"/>
      <c r="H48" s="89"/>
      <c r="I48" s="89"/>
      <c r="J48" s="5"/>
    </row>
    <row r="49" spans="1:10" s="13" customFormat="1" ht="12">
      <c r="A49" s="86"/>
      <c r="B49" s="20"/>
      <c r="C49" s="20"/>
      <c r="D49" s="20"/>
      <c r="E49" s="20"/>
      <c r="F49" s="20"/>
      <c r="G49" s="20"/>
      <c r="H49" s="90"/>
      <c r="I49" s="90"/>
      <c r="J49" s="20"/>
    </row>
    <row r="50" spans="1:10" s="13" customFormat="1" ht="12">
      <c r="A50" s="84"/>
      <c r="B50" s="20"/>
      <c r="C50" s="20"/>
      <c r="D50" s="20"/>
      <c r="E50" s="20"/>
      <c r="F50" s="20"/>
      <c r="G50" s="20"/>
      <c r="H50" s="90"/>
      <c r="I50" s="90"/>
      <c r="J50" s="20"/>
    </row>
    <row r="51" spans="1:10" s="13" customFormat="1" ht="12">
      <c r="A51" s="83"/>
      <c r="B51" s="5"/>
      <c r="C51" s="5"/>
      <c r="D51" s="5"/>
      <c r="E51" s="5"/>
      <c r="F51" s="5"/>
      <c r="G51" s="5"/>
      <c r="H51" s="89"/>
      <c r="I51" s="89"/>
      <c r="J51" s="5"/>
    </row>
    <row r="52" spans="1:10" s="13" customFormat="1" ht="12">
      <c r="A52" s="84"/>
      <c r="B52" s="14"/>
      <c r="C52" s="14"/>
      <c r="D52" s="14"/>
      <c r="E52" s="14"/>
      <c r="F52" s="14"/>
      <c r="G52" s="14"/>
      <c r="H52" s="93"/>
      <c r="I52" s="93"/>
      <c r="J52" s="14"/>
    </row>
    <row r="53" spans="1:10" s="13" customFormat="1" ht="12">
      <c r="A53" s="84"/>
      <c r="B53" s="20"/>
      <c r="C53" s="20"/>
      <c r="D53" s="20"/>
      <c r="E53" s="20"/>
      <c r="F53" s="20"/>
      <c r="G53" s="20"/>
      <c r="H53" s="90"/>
      <c r="I53" s="90"/>
      <c r="J53" s="20"/>
    </row>
    <row r="54" spans="1:10" s="13" customFormat="1" ht="12">
      <c r="A54" s="84"/>
      <c r="B54" s="5"/>
      <c r="C54" s="5"/>
      <c r="D54" s="5"/>
      <c r="E54" s="5"/>
      <c r="F54" s="5"/>
      <c r="G54" s="5"/>
      <c r="H54" s="89"/>
      <c r="I54" s="89"/>
      <c r="J54" s="5"/>
    </row>
    <row r="55" spans="1:10" s="13" customFormat="1" ht="12">
      <c r="A55" s="85"/>
      <c r="B55" s="5"/>
      <c r="C55" s="5"/>
      <c r="D55" s="5"/>
      <c r="E55" s="5"/>
      <c r="F55" s="5"/>
      <c r="G55" s="5"/>
      <c r="H55" s="89"/>
      <c r="I55" s="89"/>
      <c r="J55" s="5"/>
    </row>
    <row r="56" spans="1:10" s="13" customFormat="1" ht="12">
      <c r="A56" s="87"/>
      <c r="B56" s="5"/>
      <c r="C56" s="5"/>
      <c r="D56" s="5"/>
      <c r="E56" s="5"/>
      <c r="F56" s="5"/>
      <c r="G56" s="5"/>
      <c r="H56" s="89"/>
      <c r="I56" s="89"/>
      <c r="J56" s="5"/>
    </row>
    <row r="57" spans="1:10" s="13" customFormat="1" ht="9.75" customHeight="1">
      <c r="A57" s="85"/>
      <c r="B57" s="21"/>
      <c r="C57" s="21"/>
      <c r="D57" s="21"/>
      <c r="E57" s="21"/>
      <c r="F57" s="21"/>
      <c r="G57" s="21"/>
      <c r="H57" s="91"/>
      <c r="I57" s="91"/>
      <c r="J57" s="21"/>
    </row>
    <row r="58" spans="1:10" s="13" customFormat="1" ht="12">
      <c r="A58" s="84"/>
      <c r="B58" s="5"/>
      <c r="C58" s="5"/>
      <c r="D58" s="5"/>
      <c r="E58" s="5"/>
      <c r="F58" s="5"/>
      <c r="G58" s="5"/>
      <c r="H58" s="89"/>
      <c r="I58" s="89"/>
      <c r="J58" s="5"/>
    </row>
    <row r="59" spans="1:10" s="13" customFormat="1" ht="12">
      <c r="A59" s="83"/>
      <c r="B59" s="5"/>
      <c r="C59" s="5"/>
      <c r="D59" s="5"/>
      <c r="E59" s="5"/>
      <c r="F59" s="5"/>
      <c r="G59" s="5"/>
      <c r="H59" s="89"/>
      <c r="I59" s="89"/>
      <c r="J59" s="5"/>
    </row>
    <row r="60" spans="1:10" s="13" customFormat="1" ht="12">
      <c r="A60" s="83"/>
      <c r="B60" s="5"/>
      <c r="C60" s="5"/>
      <c r="D60" s="5"/>
      <c r="E60" s="5"/>
      <c r="F60" s="5"/>
      <c r="G60" s="5"/>
      <c r="H60" s="89"/>
      <c r="I60" s="89"/>
      <c r="J60" s="5"/>
    </row>
    <row r="61" spans="1:10" s="13" customFormat="1" ht="21.75" customHeight="1">
      <c r="A61" s="88"/>
      <c r="B61" s="20"/>
      <c r="C61" s="20"/>
      <c r="D61" s="20"/>
      <c r="E61" s="20"/>
      <c r="F61" s="20"/>
      <c r="G61" s="20"/>
      <c r="H61" s="90"/>
      <c r="I61" s="90"/>
      <c r="J61" s="20"/>
    </row>
    <row r="62" spans="1:10" s="13" customFormat="1" ht="12">
      <c r="A62" s="16"/>
      <c r="B62" s="5"/>
      <c r="C62" s="5"/>
      <c r="D62" s="5"/>
      <c r="E62" s="5"/>
      <c r="F62" s="5"/>
      <c r="G62" s="5"/>
      <c r="H62" s="5"/>
      <c r="I62" s="5"/>
      <c r="J62" s="5"/>
    </row>
    <row r="63" spans="1:10" s="13" customFormat="1" ht="12">
      <c r="A63" s="16"/>
      <c r="B63" s="5"/>
      <c r="C63" s="5"/>
      <c r="D63" s="5"/>
      <c r="E63" s="5"/>
      <c r="F63" s="5"/>
      <c r="G63" s="5"/>
      <c r="H63" s="5"/>
      <c r="I63" s="5"/>
      <c r="J63" s="5"/>
    </row>
    <row r="64" spans="1:10" s="13" customFormat="1" ht="12">
      <c r="A64" s="12"/>
      <c r="B64" s="5"/>
      <c r="C64" s="5"/>
      <c r="D64" s="5"/>
      <c r="E64" s="5"/>
      <c r="F64" s="5"/>
      <c r="G64" s="5"/>
      <c r="H64" s="5"/>
      <c r="I64" s="5"/>
      <c r="J64" s="5"/>
    </row>
    <row r="65" spans="1:10" s="13" customFormat="1" ht="12">
      <c r="A65" s="16"/>
      <c r="B65" s="14"/>
      <c r="C65" s="14"/>
      <c r="D65" s="14"/>
      <c r="E65" s="14"/>
      <c r="F65" s="14"/>
      <c r="G65" s="14"/>
      <c r="H65" s="14"/>
      <c r="I65" s="14"/>
      <c r="J65" s="14"/>
    </row>
    <row r="66" spans="1:10" s="13" customFormat="1" ht="12">
      <c r="A66" s="16"/>
      <c r="B66" s="5"/>
      <c r="C66" s="5"/>
      <c r="D66" s="5"/>
      <c r="E66" s="5"/>
      <c r="F66" s="5"/>
      <c r="G66" s="5"/>
      <c r="H66" s="5"/>
      <c r="I66" s="5"/>
      <c r="J66" s="5"/>
    </row>
    <row r="67" spans="1:10" s="13" customFormat="1" ht="12">
      <c r="A67" s="16"/>
      <c r="B67" s="5"/>
      <c r="C67" s="5"/>
      <c r="D67" s="5"/>
      <c r="E67" s="5"/>
      <c r="F67" s="5"/>
      <c r="G67" s="5"/>
      <c r="H67" s="5"/>
      <c r="I67" s="5"/>
      <c r="J67" s="5"/>
    </row>
    <row r="68" spans="1:10" s="13" customFormat="1" ht="12">
      <c r="A68" s="12"/>
      <c r="B68" s="5"/>
      <c r="C68" s="5"/>
      <c r="D68" s="5"/>
      <c r="E68" s="5"/>
      <c r="F68" s="5"/>
      <c r="G68" s="5"/>
      <c r="H68" s="5"/>
      <c r="I68" s="5"/>
      <c r="J68" s="5"/>
    </row>
    <row r="69" spans="1:10" s="13" customFormat="1" ht="12">
      <c r="A69" s="16"/>
      <c r="B69" s="14"/>
      <c r="C69" s="14"/>
      <c r="D69" s="14"/>
      <c r="E69" s="14"/>
      <c r="F69" s="14"/>
      <c r="G69" s="14"/>
      <c r="H69" s="14"/>
      <c r="I69" s="14"/>
      <c r="J69" s="14"/>
    </row>
    <row r="70" spans="1:10" s="13" customFormat="1" ht="12">
      <c r="A70" s="16"/>
      <c r="B70" s="5"/>
      <c r="C70" s="5"/>
      <c r="D70" s="5"/>
      <c r="E70" s="5"/>
      <c r="F70" s="5"/>
      <c r="G70" s="5"/>
      <c r="H70" s="5"/>
      <c r="I70" s="5"/>
      <c r="J70" s="5"/>
    </row>
    <row r="71" spans="1:10" s="13" customFormat="1" ht="12">
      <c r="A71" s="12"/>
      <c r="B71" s="5"/>
      <c r="C71" s="5"/>
      <c r="D71" s="5"/>
      <c r="E71" s="5"/>
      <c r="F71" s="5"/>
      <c r="G71" s="5"/>
      <c r="H71" s="5"/>
      <c r="I71" s="5"/>
      <c r="J71" s="5"/>
    </row>
    <row r="72" spans="1:10" s="13" customFormat="1" ht="12">
      <c r="A72" s="16"/>
      <c r="B72" s="14"/>
      <c r="C72" s="14"/>
      <c r="D72" s="14"/>
      <c r="E72" s="14"/>
      <c r="F72" s="14"/>
      <c r="G72" s="14"/>
      <c r="H72" s="14"/>
      <c r="I72" s="14"/>
      <c r="J72" s="14"/>
    </row>
    <row r="73" spans="1:10" s="13" customFormat="1" ht="12">
      <c r="A73" s="16"/>
      <c r="B73" s="5"/>
      <c r="C73" s="5"/>
      <c r="D73" s="5"/>
      <c r="E73" s="5"/>
      <c r="F73" s="5"/>
      <c r="G73" s="5"/>
      <c r="H73" s="5"/>
      <c r="I73" s="5"/>
      <c r="J73" s="5"/>
    </row>
    <row r="74" spans="1:10" s="13" customFormat="1" ht="12">
      <c r="A74" s="12"/>
      <c r="B74" s="5"/>
      <c r="C74" s="5"/>
      <c r="D74" s="5"/>
      <c r="E74" s="5"/>
      <c r="F74" s="5"/>
      <c r="G74" s="5"/>
      <c r="H74" s="5"/>
      <c r="I74" s="5"/>
      <c r="J74" s="5"/>
    </row>
    <row r="75" spans="1:10" s="13" customFormat="1" ht="12">
      <c r="A75" s="16"/>
      <c r="B75" s="14"/>
      <c r="C75" s="14"/>
      <c r="D75" s="14"/>
      <c r="E75" s="14"/>
      <c r="F75" s="14"/>
      <c r="G75" s="14"/>
      <c r="H75" s="14"/>
      <c r="I75" s="14"/>
      <c r="J75" s="14"/>
    </row>
    <row r="76" spans="1:10" s="13" customFormat="1" ht="12">
      <c r="A76" s="16"/>
      <c r="B76" s="5"/>
      <c r="C76" s="5"/>
      <c r="D76" s="5"/>
      <c r="E76" s="5"/>
      <c r="F76" s="5"/>
      <c r="G76" s="5"/>
      <c r="H76" s="5"/>
      <c r="I76" s="5"/>
      <c r="J76" s="5"/>
    </row>
    <row r="77" spans="1:10" s="13" customFormat="1" ht="12.75" customHeight="1">
      <c r="A77" s="16"/>
      <c r="B77" s="5"/>
      <c r="C77" s="5"/>
      <c r="D77" s="5"/>
      <c r="E77" s="5"/>
      <c r="F77" s="5"/>
      <c r="G77" s="5"/>
      <c r="H77" s="5"/>
      <c r="I77" s="5"/>
      <c r="J77" s="5"/>
    </row>
    <row r="78" spans="1:10" s="13" customFormat="1" ht="12">
      <c r="A78" s="44"/>
      <c r="B78" s="5"/>
      <c r="C78" s="5"/>
      <c r="D78" s="5"/>
      <c r="E78" s="5"/>
      <c r="F78" s="5"/>
      <c r="G78" s="5"/>
      <c r="H78" s="5"/>
      <c r="I78" s="5"/>
      <c r="J78" s="5"/>
    </row>
    <row r="79" spans="1:10" s="13" customFormat="1" ht="26.25" customHeight="1">
      <c r="A79" s="18"/>
      <c r="B79" s="20"/>
      <c r="C79" s="20"/>
      <c r="D79" s="20"/>
      <c r="E79" s="20"/>
      <c r="F79" s="20"/>
      <c r="G79" s="20"/>
      <c r="H79" s="20"/>
      <c r="I79" s="20"/>
      <c r="J79" s="20"/>
    </row>
    <row r="80" spans="1:10" s="13" customFormat="1" ht="12">
      <c r="A80" s="18"/>
      <c r="B80" s="4"/>
      <c r="C80" s="4"/>
      <c r="D80" s="4"/>
      <c r="E80" s="4"/>
      <c r="F80" s="4"/>
      <c r="G80" s="4"/>
      <c r="H80" s="4"/>
      <c r="I80" s="4"/>
      <c r="J80" s="4"/>
    </row>
    <row r="81" spans="1:10" s="13" customFormat="1" ht="12">
      <c r="A81" s="12"/>
      <c r="B81" s="4"/>
      <c r="C81" s="4"/>
      <c r="D81" s="4"/>
      <c r="E81" s="4"/>
      <c r="F81" s="4"/>
      <c r="G81" s="4"/>
      <c r="H81" s="4"/>
      <c r="I81" s="4"/>
      <c r="J81" s="4"/>
    </row>
    <row r="82" spans="1:10" s="13" customFormat="1" ht="12">
      <c r="A82" s="16"/>
      <c r="B82" s="14"/>
      <c r="C82" s="14"/>
      <c r="D82" s="14"/>
      <c r="E82" s="14"/>
      <c r="F82" s="14"/>
      <c r="G82" s="14"/>
      <c r="H82" s="14"/>
      <c r="I82" s="14"/>
      <c r="J82" s="14"/>
    </row>
    <row r="83" spans="1:10" s="13" customFormat="1" ht="12">
      <c r="A83" s="16"/>
      <c r="B83" s="5"/>
      <c r="C83" s="5"/>
      <c r="D83" s="5"/>
      <c r="E83" s="5"/>
      <c r="F83" s="5"/>
      <c r="G83" s="5"/>
      <c r="H83" s="5"/>
      <c r="I83" s="5"/>
      <c r="J83" s="5"/>
    </row>
    <row r="84" spans="1:10" s="13" customFormat="1" ht="12">
      <c r="A84" s="16"/>
      <c r="B84" s="5"/>
      <c r="C84" s="5"/>
      <c r="D84" s="5"/>
      <c r="E84" s="5"/>
      <c r="F84" s="5"/>
      <c r="G84" s="5"/>
      <c r="H84" s="5"/>
      <c r="I84" s="5"/>
      <c r="J84" s="5"/>
    </row>
    <row r="85" spans="1:10" s="13" customFormat="1" ht="12">
      <c r="A85" s="12"/>
      <c r="B85" s="5"/>
      <c r="C85" s="5"/>
      <c r="D85" s="5"/>
      <c r="E85" s="5"/>
      <c r="F85" s="5"/>
      <c r="G85" s="5"/>
      <c r="H85" s="5"/>
      <c r="I85" s="5"/>
      <c r="J85" s="5"/>
    </row>
    <row r="86" spans="1:10" s="13" customFormat="1" ht="15.75" customHeight="1">
      <c r="A86" s="16"/>
      <c r="B86" s="14"/>
      <c r="C86" s="14"/>
      <c r="D86" s="14"/>
      <c r="E86" s="14"/>
      <c r="F86" s="14"/>
      <c r="G86" s="14"/>
      <c r="H86" s="14"/>
      <c r="I86" s="14"/>
      <c r="J86" s="14"/>
    </row>
    <row r="87" spans="1:10" s="13" customFormat="1" ht="12.75" customHeight="1">
      <c r="A87" s="12"/>
      <c r="B87" s="5"/>
      <c r="C87" s="5"/>
      <c r="D87" s="5"/>
      <c r="E87" s="5"/>
      <c r="F87" s="5"/>
      <c r="G87" s="5"/>
      <c r="H87" s="5"/>
      <c r="I87" s="5"/>
      <c r="J87" s="5"/>
    </row>
    <row r="88" spans="1:10" s="13" customFormat="1" ht="12">
      <c r="A88" s="18"/>
      <c r="B88" s="14"/>
      <c r="C88" s="14"/>
      <c r="D88" s="14"/>
      <c r="E88" s="14"/>
      <c r="F88" s="14"/>
      <c r="G88" s="14"/>
      <c r="H88" s="14"/>
      <c r="I88" s="14"/>
      <c r="J88" s="14"/>
    </row>
    <row r="89" spans="1:10" s="13" customFormat="1" ht="12">
      <c r="A89" s="18"/>
      <c r="B89" s="4"/>
      <c r="C89" s="4"/>
      <c r="D89" s="4"/>
      <c r="E89" s="4"/>
      <c r="F89" s="4"/>
      <c r="G89" s="4"/>
      <c r="H89" s="4"/>
      <c r="I89" s="4"/>
      <c r="J89" s="4"/>
    </row>
    <row r="90" spans="1:10" s="13" customFormat="1" ht="15.75" customHeight="1">
      <c r="A90" s="16"/>
      <c r="B90" s="4"/>
      <c r="C90" s="4"/>
      <c r="D90" s="4"/>
      <c r="E90" s="4"/>
      <c r="F90" s="4"/>
      <c r="G90" s="4"/>
      <c r="H90" s="4"/>
      <c r="I90" s="4"/>
      <c r="J90" s="4"/>
    </row>
    <row r="91" spans="1:10" s="13" customFormat="1" ht="12">
      <c r="A91" s="16"/>
      <c r="B91" s="5"/>
      <c r="C91" s="5"/>
      <c r="D91" s="5"/>
      <c r="E91" s="5"/>
      <c r="F91" s="5"/>
      <c r="G91" s="5"/>
      <c r="H91" s="5"/>
      <c r="I91" s="5"/>
      <c r="J91" s="5"/>
    </row>
    <row r="92" spans="1:10" s="13" customFormat="1" ht="12">
      <c r="A92" s="16"/>
      <c r="B92" s="5"/>
      <c r="C92" s="5"/>
      <c r="D92" s="5"/>
      <c r="E92" s="5"/>
      <c r="F92" s="5"/>
      <c r="G92" s="5"/>
      <c r="H92" s="5"/>
      <c r="I92" s="5"/>
      <c r="J92" s="5"/>
    </row>
    <row r="93" spans="1:10" s="13" customFormat="1" ht="12">
      <c r="A93" s="16"/>
      <c r="B93" s="5"/>
      <c r="C93" s="5"/>
      <c r="D93" s="5"/>
      <c r="E93" s="5"/>
      <c r="F93" s="5"/>
      <c r="G93" s="5"/>
      <c r="H93" s="5"/>
      <c r="I93" s="5"/>
      <c r="J93" s="5"/>
    </row>
    <row r="94" spans="1:10" s="13" customFormat="1" ht="12">
      <c r="A94" s="44"/>
      <c r="B94" s="5"/>
      <c r="C94" s="5"/>
      <c r="D94" s="5"/>
      <c r="E94" s="5"/>
      <c r="F94" s="5"/>
      <c r="G94" s="5"/>
      <c r="H94" s="5"/>
      <c r="I94" s="5"/>
      <c r="J94" s="5"/>
    </row>
    <row r="95" spans="1:10" s="13" customFormat="1" ht="25.5" customHeight="1">
      <c r="A95" s="18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13" customFormat="1" ht="25.5" customHeight="1">
      <c r="A96" s="18"/>
      <c r="B96" s="4"/>
      <c r="C96" s="4"/>
      <c r="D96" s="4"/>
      <c r="E96" s="4"/>
      <c r="F96" s="4"/>
      <c r="G96" s="4"/>
      <c r="H96" s="4"/>
      <c r="I96" s="4"/>
      <c r="J96" s="4"/>
    </row>
    <row r="97" spans="1:10" s="13" customFormat="1" ht="12">
      <c r="A97" s="18"/>
      <c r="B97" s="4"/>
      <c r="C97" s="4"/>
      <c r="D97" s="4"/>
      <c r="E97" s="4"/>
      <c r="F97" s="4"/>
      <c r="G97" s="4"/>
      <c r="H97" s="4"/>
      <c r="I97" s="4"/>
      <c r="J97" s="4"/>
    </row>
    <row r="98" spans="1:10" s="13" customFormat="1" ht="12">
      <c r="A98" s="44"/>
      <c r="B98" s="4"/>
      <c r="C98" s="4"/>
      <c r="D98" s="4"/>
      <c r="E98" s="4"/>
      <c r="F98" s="4"/>
      <c r="G98" s="4"/>
      <c r="H98" s="4"/>
      <c r="I98" s="4"/>
      <c r="J98" s="4"/>
    </row>
    <row r="99" spans="1:10" s="13" customFormat="1" ht="26.25" customHeight="1">
      <c r="A99" s="18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13" customFormat="1" ht="12">
      <c r="A100" s="16"/>
      <c r="B100" s="4"/>
      <c r="C100" s="4"/>
      <c r="D100" s="4"/>
      <c r="E100" s="4"/>
      <c r="F100" s="4"/>
      <c r="G100" s="4"/>
      <c r="H100" s="4"/>
      <c r="I100" s="4"/>
      <c r="J100" s="4"/>
    </row>
    <row r="101" spans="1:10" s="13" customFormat="1" ht="12">
      <c r="A101" s="1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13" customFormat="1" ht="12">
      <c r="A102" s="44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13" customFormat="1" ht="22.5" customHeight="1">
      <c r="A103" s="16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s="13" customFormat="1" ht="12">
      <c r="A104" s="18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13" customFormat="1" ht="12">
      <c r="A105" s="18"/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13" customFormat="1" ht="12">
      <c r="A106" s="12"/>
      <c r="B106" s="4"/>
      <c r="C106" s="4"/>
      <c r="D106" s="4"/>
      <c r="E106" s="4"/>
      <c r="F106" s="4"/>
      <c r="G106" s="4"/>
      <c r="H106" s="4"/>
      <c r="I106" s="4"/>
      <c r="J106" s="4"/>
    </row>
    <row r="107" spans="1:10" s="13" customFormat="1" ht="12.75" customHeight="1">
      <c r="A107" s="16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s="13" customFormat="1" ht="12">
      <c r="A108" s="18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13" customFormat="1" ht="12">
      <c r="A109" s="16"/>
      <c r="B109" s="4"/>
      <c r="C109" s="4"/>
      <c r="D109" s="4"/>
      <c r="E109" s="4"/>
      <c r="F109" s="4"/>
      <c r="G109" s="4"/>
      <c r="H109" s="4"/>
      <c r="I109" s="4"/>
      <c r="J109" s="4"/>
    </row>
    <row r="110" spans="1:10" s="13" customFormat="1" ht="12">
      <c r="A110" s="16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13" customFormat="1" ht="12">
      <c r="A111" s="24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13" customFormat="1" ht="12">
      <c r="A112" s="16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s="13" customFormat="1" ht="12">
      <c r="A113" s="16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13" customFormat="1" ht="12">
      <c r="A114" s="2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13" customFormat="1" ht="12">
      <c r="A115" s="16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s="13" customFormat="1" ht="12">
      <c r="A116" s="26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s="13" customFormat="1" ht="11.25" customHeight="1">
      <c r="A117" s="12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s="13" customFormat="1" ht="11.25" customHeight="1">
      <c r="A118" s="26"/>
      <c r="B118" s="27">
        <v>29214.94261</v>
      </c>
      <c r="C118" s="27">
        <v>35191.536</v>
      </c>
      <c r="D118" s="27"/>
      <c r="E118" s="27">
        <v>6.139139999999999</v>
      </c>
      <c r="F118" s="27"/>
      <c r="G118" s="27"/>
      <c r="H118" s="27"/>
      <c r="I118" s="27">
        <v>29208.80347</v>
      </c>
      <c r="J118" s="27">
        <v>35187.43113</v>
      </c>
    </row>
    <row r="119" spans="1:10" s="13" customFormat="1" ht="12">
      <c r="A119" s="26"/>
      <c r="B119" s="27">
        <v>29214.94261</v>
      </c>
      <c r="C119" s="27">
        <v>35191.536</v>
      </c>
      <c r="D119" s="27"/>
      <c r="E119" s="27">
        <v>6.139139999999999</v>
      </c>
      <c r="F119" s="27"/>
      <c r="G119" s="27"/>
      <c r="H119" s="27"/>
      <c r="I119" s="27">
        <v>29208.80347</v>
      </c>
      <c r="J119" s="27">
        <v>35187.43113</v>
      </c>
    </row>
    <row r="120" spans="1:10" s="13" customFormat="1" ht="12">
      <c r="A120" s="12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s="13" customFormat="1" ht="13.5">
      <c r="A121" s="29"/>
      <c r="B121" s="27">
        <v>120.48227</v>
      </c>
      <c r="C121" s="27">
        <v>8.50735</v>
      </c>
      <c r="D121" s="27"/>
      <c r="E121" s="27">
        <v>124.46117000000001</v>
      </c>
      <c r="F121" s="27"/>
      <c r="G121" s="27"/>
      <c r="H121" s="27"/>
      <c r="I121" s="27">
        <v>-3.97890000000001</v>
      </c>
      <c r="J121" s="27">
        <v>-57.28736000000001</v>
      </c>
    </row>
    <row r="122" spans="1:10" s="13" customFormat="1" ht="12">
      <c r="A122" s="12"/>
      <c r="B122" s="27">
        <v>120.48227</v>
      </c>
      <c r="C122" s="27">
        <v>8.50735</v>
      </c>
      <c r="D122" s="27"/>
      <c r="E122" s="27">
        <v>124.46117000000001</v>
      </c>
      <c r="F122" s="27"/>
      <c r="G122" s="27"/>
      <c r="H122" s="27"/>
      <c r="I122" s="27">
        <v>-3.97890000000001</v>
      </c>
      <c r="J122" s="27">
        <v>-57.28736000000001</v>
      </c>
    </row>
    <row r="123" spans="1:10" s="13" customFormat="1" ht="8.25" customHeight="1">
      <c r="A123" s="26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s="13" customFormat="1" ht="12">
      <c r="A124" s="12"/>
      <c r="B124" s="30">
        <v>176.08004000000003</v>
      </c>
      <c r="C124" s="30">
        <v>68.06506</v>
      </c>
      <c r="D124" s="30"/>
      <c r="E124" s="30">
        <v>9.999999999999999E-34</v>
      </c>
      <c r="F124" s="30"/>
      <c r="G124" s="30"/>
      <c r="H124" s="30"/>
      <c r="I124" s="30">
        <v>176.08004000000003</v>
      </c>
      <c r="J124" s="30">
        <v>68.06506</v>
      </c>
    </row>
    <row r="125" spans="1:10" s="13" customFormat="1" ht="12">
      <c r="A125" s="26"/>
      <c r="B125" s="30">
        <v>176.08004000000003</v>
      </c>
      <c r="C125" s="30">
        <v>68.06506</v>
      </c>
      <c r="D125" s="30"/>
      <c r="E125" s="30">
        <v>9.999999999999999E-34</v>
      </c>
      <c r="F125" s="30"/>
      <c r="G125" s="30"/>
      <c r="H125" s="30"/>
      <c r="I125" s="30">
        <v>176.08004000000003</v>
      </c>
      <c r="J125" s="30">
        <v>68.06506</v>
      </c>
    </row>
    <row r="126" spans="1:10" s="13" customFormat="1" ht="12">
      <c r="A126" s="12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s="13" customFormat="1" ht="12">
      <c r="A127" s="26"/>
      <c r="B127" s="27">
        <v>1.14463</v>
      </c>
      <c r="C127" s="27">
        <v>0.95</v>
      </c>
      <c r="D127" s="27"/>
      <c r="E127" s="27">
        <v>196.38911000000002</v>
      </c>
      <c r="F127" s="27"/>
      <c r="G127" s="27"/>
      <c r="H127" s="27"/>
      <c r="I127" s="27">
        <v>-195.24448</v>
      </c>
      <c r="J127" s="27">
        <v>-114.04341</v>
      </c>
    </row>
    <row r="128" spans="1:10" s="13" customFormat="1" ht="12">
      <c r="A128" s="12"/>
      <c r="B128" s="27">
        <v>1.14463</v>
      </c>
      <c r="C128" s="27">
        <v>0.95</v>
      </c>
      <c r="D128" s="27"/>
      <c r="E128" s="27">
        <v>196.38911000000002</v>
      </c>
      <c r="F128" s="27"/>
      <c r="G128" s="27"/>
      <c r="H128" s="27"/>
      <c r="I128" s="27">
        <v>-195.24448</v>
      </c>
      <c r="J128" s="27">
        <v>-114.04341</v>
      </c>
    </row>
    <row r="129" spans="1:10" s="13" customFormat="1" ht="12">
      <c r="A129" s="26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s="13" customFormat="1" ht="12">
      <c r="A130" s="12"/>
      <c r="B130" s="27">
        <v>219.80835000000002</v>
      </c>
      <c r="C130" s="27">
        <v>128.29748</v>
      </c>
      <c r="D130" s="27"/>
      <c r="E130" s="27">
        <v>1657.60583</v>
      </c>
      <c r="F130" s="27"/>
      <c r="G130" s="27"/>
      <c r="H130" s="27"/>
      <c r="I130" s="27">
        <v>-1437.79748</v>
      </c>
      <c r="J130" s="27">
        <v>-267.97207000000003</v>
      </c>
    </row>
    <row r="131" spans="1:10" s="13" customFormat="1" ht="28.5" customHeight="1">
      <c r="A131" s="26"/>
      <c r="B131" s="23">
        <v>219.80835000000002</v>
      </c>
      <c r="C131" s="23">
        <v>128.29748</v>
      </c>
      <c r="D131" s="23"/>
      <c r="E131" s="23">
        <v>1657.60583</v>
      </c>
      <c r="F131" s="23"/>
      <c r="G131" s="23"/>
      <c r="H131" s="23"/>
      <c r="I131" s="23">
        <v>-1437.79748</v>
      </c>
      <c r="J131" s="23">
        <v>-264.04207</v>
      </c>
    </row>
    <row r="132" spans="1:10" s="16" customFormat="1" ht="12">
      <c r="A132" s="12"/>
      <c r="B132" s="30">
        <v>9.999999999999999E-34</v>
      </c>
      <c r="C132" s="30">
        <v>9.999999999999999E-34</v>
      </c>
      <c r="D132" s="30"/>
      <c r="E132" s="30">
        <v>9.999999999999999E-34</v>
      </c>
      <c r="F132" s="30"/>
      <c r="G132" s="30"/>
      <c r="H132" s="30"/>
      <c r="I132" s="30">
        <v>0</v>
      </c>
      <c r="J132" s="30">
        <v>-3.93</v>
      </c>
    </row>
    <row r="133" spans="1:10" s="16" customFormat="1" ht="12">
      <c r="A133" s="31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2:10" s="16" customFormat="1" ht="12">
      <c r="B134" s="32">
        <v>1951.02841</v>
      </c>
      <c r="C134" s="32">
        <v>2104.36244</v>
      </c>
      <c r="D134" s="32"/>
      <c r="E134" s="32">
        <v>2770.18515</v>
      </c>
      <c r="F134" s="32"/>
      <c r="G134" s="32"/>
      <c r="H134" s="32"/>
      <c r="I134" s="32">
        <v>-819.1567399999999</v>
      </c>
      <c r="J134" s="32">
        <v>-686.0714900000003</v>
      </c>
    </row>
    <row r="135" spans="1:10" s="16" customFormat="1" ht="12">
      <c r="A135" s="13"/>
      <c r="B135" s="5"/>
      <c r="C135" s="33"/>
      <c r="D135" s="33"/>
      <c r="E135" s="34"/>
      <c r="F135" s="34"/>
      <c r="G135" s="34"/>
      <c r="H135" s="34"/>
      <c r="I135" s="20"/>
      <c r="J135" s="20"/>
    </row>
    <row r="136" spans="2:9" s="13" customFormat="1" ht="12">
      <c r="B136" s="36"/>
      <c r="C136" s="37"/>
      <c r="D136" s="37"/>
      <c r="E136" s="38"/>
      <c r="F136" s="39"/>
      <c r="G136" s="39"/>
      <c r="H136" s="39"/>
      <c r="I136" s="40"/>
    </row>
    <row r="137" spans="2:10" s="13" customFormat="1" ht="12"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2:9" s="13" customFormat="1" ht="12">
      <c r="B138" s="36"/>
      <c r="C138" s="37"/>
      <c r="D138" s="37"/>
      <c r="E138" s="38"/>
      <c r="F138" s="39"/>
      <c r="G138" s="39"/>
      <c r="H138" s="39"/>
      <c r="I138" s="40"/>
    </row>
    <row r="139" spans="2:9" s="13" customFormat="1" ht="12">
      <c r="B139" s="37"/>
      <c r="C139" s="37"/>
      <c r="D139" s="37"/>
      <c r="E139" s="38"/>
      <c r="F139" s="38"/>
      <c r="G139" s="38"/>
      <c r="H139" s="38"/>
      <c r="I139" s="41"/>
    </row>
    <row r="140" spans="2:9" s="13" customFormat="1" ht="12">
      <c r="B140" s="37"/>
      <c r="C140" s="37"/>
      <c r="D140" s="37"/>
      <c r="E140" s="38"/>
      <c r="F140" s="38"/>
      <c r="G140" s="38"/>
      <c r="H140" s="38"/>
      <c r="I140" s="41"/>
    </row>
    <row r="141" spans="2:9" s="13" customFormat="1" ht="12">
      <c r="B141" s="37"/>
      <c r="C141" s="37"/>
      <c r="D141" s="37"/>
      <c r="E141" s="38"/>
      <c r="F141" s="38"/>
      <c r="G141" s="38"/>
      <c r="H141" s="38"/>
      <c r="I141" s="41"/>
    </row>
    <row r="142" spans="1:9" s="13" customFormat="1" ht="13.5">
      <c r="A142" s="62"/>
      <c r="B142" s="37"/>
      <c r="C142" s="37"/>
      <c r="D142" s="37"/>
      <c r="E142" s="38"/>
      <c r="F142" s="38"/>
      <c r="G142" s="38"/>
      <c r="H142" s="38"/>
      <c r="I142" s="41"/>
    </row>
    <row r="143" spans="1:9" s="13" customFormat="1" ht="29.25" customHeight="1">
      <c r="A143" s="10"/>
      <c r="B143" s="62"/>
      <c r="C143" s="62"/>
      <c r="D143" s="62"/>
      <c r="E143" s="62"/>
      <c r="F143" s="62"/>
      <c r="G143" s="62"/>
      <c r="H143" s="62"/>
      <c r="I143" s="62"/>
    </row>
  </sheetData>
  <sheetProtection/>
  <mergeCells count="6">
    <mergeCell ref="A37:F38"/>
    <mergeCell ref="A36:H36"/>
    <mergeCell ref="B8:F8"/>
    <mergeCell ref="G8:J8"/>
    <mergeCell ref="B9:F9"/>
    <mergeCell ref="G9:J9"/>
  </mergeCells>
  <printOptions/>
  <pageMargins left="0.7874015748031497" right="0.75" top="0.5905511811023623" bottom="0.93" header="0" footer="0"/>
  <pageSetup fitToHeight="2" fitToWidth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69"/>
  <sheetViews>
    <sheetView zoomScalePageLayoutView="0" workbookViewId="0" topLeftCell="A1">
      <selection activeCell="J59" sqref="A8:J59"/>
    </sheetView>
  </sheetViews>
  <sheetFormatPr defaultColWidth="11.421875" defaultRowHeight="12.75"/>
  <cols>
    <col min="1" max="1" width="29.28125" style="48" customWidth="1"/>
    <col min="2" max="2" width="13.28125" style="47" customWidth="1"/>
    <col min="3" max="3" width="14.421875" style="47" customWidth="1"/>
    <col min="4" max="4" width="15.8515625" style="47" bestFit="1" customWidth="1"/>
    <col min="5" max="5" width="12.8515625" style="47" customWidth="1"/>
    <col min="6" max="6" width="2.28125" style="48" customWidth="1"/>
    <col min="7" max="8" width="15.57421875" style="48" bestFit="1" customWidth="1"/>
    <col min="9" max="16384" width="11.421875" style="48" customWidth="1"/>
  </cols>
  <sheetData>
    <row r="1" ht="12.75"/>
    <row r="2" ht="12.75"/>
    <row r="3" ht="12.75"/>
    <row r="4" ht="12.75"/>
    <row r="5" ht="15">
      <c r="A5" s="144" t="s">
        <v>66</v>
      </c>
    </row>
    <row r="6" spans="1:5" ht="15">
      <c r="A6" s="145" t="s">
        <v>37</v>
      </c>
      <c r="C6" s="46"/>
      <c r="D6" s="46"/>
      <c r="E6" s="46"/>
    </row>
    <row r="7" spans="1:10" ht="15.75" thickBot="1">
      <c r="A7" s="222" t="s">
        <v>148</v>
      </c>
      <c r="B7" s="242"/>
      <c r="C7" s="242"/>
      <c r="D7" s="242"/>
      <c r="E7" s="247"/>
      <c r="F7" s="244"/>
      <c r="G7" s="244"/>
      <c r="H7" s="244"/>
      <c r="I7" s="244"/>
      <c r="J7" s="244"/>
    </row>
    <row r="8" spans="1:10" ht="13.5" thickBot="1">
      <c r="A8" s="220"/>
      <c r="B8" s="307" t="s">
        <v>144</v>
      </c>
      <c r="C8" s="307"/>
      <c r="D8" s="307"/>
      <c r="E8" s="307"/>
      <c r="F8" s="307"/>
      <c r="G8" s="305" t="s">
        <v>145</v>
      </c>
      <c r="H8" s="305"/>
      <c r="I8" s="305"/>
      <c r="J8" s="305"/>
    </row>
    <row r="9" spans="1:10" ht="12.75" customHeight="1" thickBot="1">
      <c r="A9" s="321" t="s">
        <v>118</v>
      </c>
      <c r="B9" s="308" t="s">
        <v>147</v>
      </c>
      <c r="C9" s="308"/>
      <c r="D9" s="308"/>
      <c r="E9" s="308"/>
      <c r="F9" s="308"/>
      <c r="G9" s="308" t="s">
        <v>147</v>
      </c>
      <c r="H9" s="308"/>
      <c r="I9" s="308"/>
      <c r="J9" s="308"/>
    </row>
    <row r="10" spans="1:10" ht="36.75" thickBot="1">
      <c r="A10" s="322"/>
      <c r="B10" s="221">
        <v>2013</v>
      </c>
      <c r="C10" s="221">
        <v>2012</v>
      </c>
      <c r="D10" s="217" t="s">
        <v>115</v>
      </c>
      <c r="E10" s="217" t="s">
        <v>116</v>
      </c>
      <c r="F10" s="218"/>
      <c r="G10" s="221">
        <v>2013</v>
      </c>
      <c r="H10" s="221">
        <v>2012</v>
      </c>
      <c r="I10" s="217" t="s">
        <v>115</v>
      </c>
      <c r="J10" s="217" t="s">
        <v>116</v>
      </c>
    </row>
    <row r="11" spans="1:10" s="50" customFormat="1" ht="12">
      <c r="A11" s="133" t="s">
        <v>29</v>
      </c>
      <c r="B11" s="138">
        <v>544863.4081600007</v>
      </c>
      <c r="C11" s="138">
        <v>830848.1921199994</v>
      </c>
      <c r="D11" s="123">
        <v>-34.42082280160922</v>
      </c>
      <c r="E11" s="123">
        <v>-34.42082280160922</v>
      </c>
      <c r="F11" s="123"/>
      <c r="G11" s="138">
        <v>2598833.6443800135</v>
      </c>
      <c r="H11" s="138">
        <v>3214503.2843299992</v>
      </c>
      <c r="I11" s="123">
        <v>-19.15287014797093</v>
      </c>
      <c r="J11" s="123">
        <v>-19.152870147970937</v>
      </c>
    </row>
    <row r="12" spans="1:10" ht="12.75">
      <c r="A12" s="61"/>
      <c r="B12" s="95"/>
      <c r="C12" s="95"/>
      <c r="D12" s="96"/>
      <c r="E12" s="96"/>
      <c r="F12" s="96"/>
      <c r="G12" s="95"/>
      <c r="H12" s="95"/>
      <c r="I12" s="96"/>
      <c r="J12" s="96"/>
    </row>
    <row r="13" spans="1:10" s="70" customFormat="1" ht="12.75">
      <c r="A13" s="133" t="s">
        <v>43</v>
      </c>
      <c r="B13" s="138">
        <v>28228.09868</v>
      </c>
      <c r="C13" s="138">
        <v>59953.59100999998</v>
      </c>
      <c r="D13" s="153">
        <v>-52.916750765952145</v>
      </c>
      <c r="E13" s="137">
        <v>-3.8184463336255137</v>
      </c>
      <c r="F13" s="137"/>
      <c r="G13" s="138">
        <v>140784.64087000018</v>
      </c>
      <c r="H13" s="138">
        <v>304655.2202700001</v>
      </c>
      <c r="I13" s="137">
        <v>-53.78886311377495</v>
      </c>
      <c r="J13" s="137">
        <v>-5.097850737898859</v>
      </c>
    </row>
    <row r="14" spans="1:10" s="70" customFormat="1" ht="12.75">
      <c r="A14" s="60" t="s">
        <v>44</v>
      </c>
      <c r="B14" s="135">
        <v>8502.624029999999</v>
      </c>
      <c r="C14" s="135">
        <v>11657.864050000004</v>
      </c>
      <c r="D14" s="154">
        <v>-27.06533552344868</v>
      </c>
      <c r="E14" s="136">
        <v>-0.3797613149941468</v>
      </c>
      <c r="F14" s="136"/>
      <c r="G14" s="135">
        <v>30126.57152999999</v>
      </c>
      <c r="H14" s="135">
        <v>50669.969140000016</v>
      </c>
      <c r="I14" s="136">
        <v>-40.5435368496852</v>
      </c>
      <c r="J14" s="136">
        <v>-0.6390846669886634</v>
      </c>
    </row>
    <row r="15" spans="1:10" ht="12.75">
      <c r="A15" s="134" t="s">
        <v>2</v>
      </c>
      <c r="B15" s="119">
        <v>7912.24964</v>
      </c>
      <c r="C15" s="119">
        <v>10784.600910000005</v>
      </c>
      <c r="D15" s="131">
        <v>-26.633820703894756</v>
      </c>
      <c r="E15" s="131">
        <v>-0.3457131275294574</v>
      </c>
      <c r="F15" s="131"/>
      <c r="G15" s="119">
        <v>27071.77400999999</v>
      </c>
      <c r="H15" s="119">
        <v>38449.66120000002</v>
      </c>
      <c r="I15" s="131">
        <v>-29.591644854337545</v>
      </c>
      <c r="J15" s="131">
        <v>-0.353954753926205</v>
      </c>
    </row>
    <row r="16" spans="1:10" ht="11.25" customHeight="1">
      <c r="A16" s="61" t="s">
        <v>3</v>
      </c>
      <c r="B16" s="45">
        <v>539.97439</v>
      </c>
      <c r="C16" s="45">
        <v>848.5431399999997</v>
      </c>
      <c r="D16" s="129">
        <v>-36.364532980609546</v>
      </c>
      <c r="E16" s="129">
        <v>-0.03713900480575796</v>
      </c>
      <c r="F16" s="129"/>
      <c r="G16" s="45">
        <v>2926.8534</v>
      </c>
      <c r="H16" s="45">
        <v>12146.147939999997</v>
      </c>
      <c r="I16" s="129">
        <v>-75.90303185455849</v>
      </c>
      <c r="J16" s="129">
        <v>-0.2868030835414617</v>
      </c>
    </row>
    <row r="17" spans="1:10" ht="12.75">
      <c r="A17" s="134" t="s">
        <v>1</v>
      </c>
      <c r="B17" s="119">
        <v>50.4</v>
      </c>
      <c r="C17" s="119">
        <v>24.72</v>
      </c>
      <c r="D17" s="131">
        <v>103.88349514563106</v>
      </c>
      <c r="E17" s="131">
        <v>0.003090817341068612</v>
      </c>
      <c r="F17" s="131"/>
      <c r="G17" s="119">
        <v>127.94412</v>
      </c>
      <c r="H17" s="119">
        <v>74.16</v>
      </c>
      <c r="I17" s="131">
        <v>72.52443365695794</v>
      </c>
      <c r="J17" s="131">
        <v>0.001673170479003267</v>
      </c>
    </row>
    <row r="18" spans="1:10" s="70" customFormat="1" ht="12.75">
      <c r="A18" s="60" t="s">
        <v>45</v>
      </c>
      <c r="B18" s="78">
        <v>19725.474650000004</v>
      </c>
      <c r="C18" s="78">
        <v>48295.72695999998</v>
      </c>
      <c r="D18" s="154">
        <v>-59.15689463306504</v>
      </c>
      <c r="E18" s="136">
        <v>-3.438685018631366</v>
      </c>
      <c r="F18" s="136"/>
      <c r="G18" s="78">
        <v>110658.06934000019</v>
      </c>
      <c r="H18" s="78">
        <v>253985.2511300001</v>
      </c>
      <c r="I18" s="136">
        <v>-56.43130109025078</v>
      </c>
      <c r="J18" s="136">
        <v>-4.458766070910196</v>
      </c>
    </row>
    <row r="19" spans="1:10" ht="12.75">
      <c r="A19" s="134" t="s">
        <v>5</v>
      </c>
      <c r="B19" s="119">
        <v>9254.164680000002</v>
      </c>
      <c r="C19" s="119">
        <v>34320.46721999998</v>
      </c>
      <c r="D19" s="131">
        <v>-73.03601777714957</v>
      </c>
      <c r="E19" s="131">
        <v>-3.0169533709931513</v>
      </c>
      <c r="F19" s="131"/>
      <c r="G19" s="119">
        <v>40282.37494000006</v>
      </c>
      <c r="H19" s="119">
        <v>152216.95454</v>
      </c>
      <c r="I19" s="131">
        <v>-73.53621016677577</v>
      </c>
      <c r="J19" s="131">
        <v>-3.4821734401596833</v>
      </c>
    </row>
    <row r="20" spans="1:10" ht="12.75">
      <c r="A20" s="61" t="s">
        <v>4</v>
      </c>
      <c r="B20" s="45">
        <v>478.87891</v>
      </c>
      <c r="C20" s="45">
        <v>945.2830999999999</v>
      </c>
      <c r="D20" s="129">
        <v>-49.34015957759108</v>
      </c>
      <c r="E20" s="129">
        <v>-0.056135909594978946</v>
      </c>
      <c r="F20" s="129"/>
      <c r="G20" s="45">
        <v>3073.012089999999</v>
      </c>
      <c r="H20" s="45">
        <v>9058.533429999998</v>
      </c>
      <c r="I20" s="129">
        <v>-66.07605288707313</v>
      </c>
      <c r="J20" s="129">
        <v>-0.18620361563100923</v>
      </c>
    </row>
    <row r="21" spans="1:10" ht="12.75">
      <c r="A21" s="134" t="s">
        <v>10</v>
      </c>
      <c r="B21" s="119">
        <v>141.5926</v>
      </c>
      <c r="C21" s="119">
        <v>150.76685999999998</v>
      </c>
      <c r="D21" s="131">
        <v>-6.085064051874511</v>
      </c>
      <c r="E21" s="131">
        <v>-0.0011042041238112168</v>
      </c>
      <c r="F21" s="131"/>
      <c r="G21" s="119">
        <v>1338.2471500000006</v>
      </c>
      <c r="H21" s="119">
        <v>2112.459750000001</v>
      </c>
      <c r="I21" s="131">
        <v>-36.64981545802234</v>
      </c>
      <c r="J21" s="131">
        <v>-0.024084983946792572</v>
      </c>
    </row>
    <row r="22" spans="1:10" ht="12.75">
      <c r="A22" s="61" t="s">
        <v>11</v>
      </c>
      <c r="B22" s="45">
        <v>247.77064000000001</v>
      </c>
      <c r="C22" s="45">
        <v>107.68436</v>
      </c>
      <c r="D22" s="129">
        <v>130.08971776402817</v>
      </c>
      <c r="E22" s="129">
        <v>0.01686063487031905</v>
      </c>
      <c r="F22" s="129"/>
      <c r="G22" s="45">
        <v>3449.2053</v>
      </c>
      <c r="H22" s="45">
        <v>1541.0128200000004</v>
      </c>
      <c r="I22" s="129">
        <v>123.8271645267688</v>
      </c>
      <c r="J22" s="129">
        <v>0.05936197014643042</v>
      </c>
    </row>
    <row r="23" spans="1:10" ht="12.75">
      <c r="A23" s="134" t="s">
        <v>7</v>
      </c>
      <c r="B23" s="119">
        <v>2252.73522</v>
      </c>
      <c r="C23" s="119">
        <v>2179.91813</v>
      </c>
      <c r="D23" s="131">
        <v>3.3403589335715225</v>
      </c>
      <c r="E23" s="131">
        <v>0.008764187091049605</v>
      </c>
      <c r="F23" s="131"/>
      <c r="G23" s="119">
        <v>9684.424020000008</v>
      </c>
      <c r="H23" s="119">
        <v>12533.370079999993</v>
      </c>
      <c r="I23" s="131">
        <v>-22.730885961359775</v>
      </c>
      <c r="J23" s="131">
        <v>-0.0886278783377816</v>
      </c>
    </row>
    <row r="24" spans="1:10" ht="12.75">
      <c r="A24" s="61" t="s">
        <v>8</v>
      </c>
      <c r="B24" s="45">
        <v>7350.3326</v>
      </c>
      <c r="C24" s="45">
        <v>10591.607290000002</v>
      </c>
      <c r="D24" s="129">
        <v>-30.602292940564652</v>
      </c>
      <c r="E24" s="129">
        <v>-0.39011635588079424</v>
      </c>
      <c r="F24" s="129"/>
      <c r="G24" s="45">
        <v>52830.80584000014</v>
      </c>
      <c r="H24" s="45">
        <v>76522.92051000016</v>
      </c>
      <c r="I24" s="129">
        <v>-30.96080822856713</v>
      </c>
      <c r="J24" s="129">
        <v>-0.7370381229813606</v>
      </c>
    </row>
    <row r="25" spans="1:10" ht="12.75">
      <c r="A25" s="134"/>
      <c r="B25" s="119"/>
      <c r="C25" s="119"/>
      <c r="D25" s="131"/>
      <c r="E25" s="131"/>
      <c r="F25" s="131"/>
      <c r="G25" s="119"/>
      <c r="H25" s="119"/>
      <c r="I25" s="131"/>
      <c r="J25" s="131"/>
    </row>
    <row r="26" spans="1:10" ht="12.75">
      <c r="A26" s="61" t="s">
        <v>12</v>
      </c>
      <c r="B26" s="45">
        <v>377344.25041000044</v>
      </c>
      <c r="C26" s="45">
        <v>540728.2473499996</v>
      </c>
      <c r="D26" s="129">
        <v>-30.215546855691613</v>
      </c>
      <c r="E26" s="129">
        <v>-19.664723169596982</v>
      </c>
      <c r="F26" s="129"/>
      <c r="G26" s="45">
        <v>1570162.344900013</v>
      </c>
      <c r="H26" s="45">
        <v>2022294.5612099993</v>
      </c>
      <c r="I26" s="129">
        <v>-22.3573867517827</v>
      </c>
      <c r="J26" s="129">
        <v>-14.065383554405809</v>
      </c>
    </row>
    <row r="27" spans="1:10" ht="12.75">
      <c r="A27" s="134" t="s">
        <v>13</v>
      </c>
      <c r="B27" s="119">
        <v>3482.67645</v>
      </c>
      <c r="C27" s="119">
        <v>1828.0340299999998</v>
      </c>
      <c r="D27" s="131">
        <v>90.5148587414426</v>
      </c>
      <c r="E27" s="131">
        <v>0.19915099240668746</v>
      </c>
      <c r="F27" s="131"/>
      <c r="G27" s="119">
        <v>13858.417610000006</v>
      </c>
      <c r="H27" s="119">
        <v>20835.16924999999</v>
      </c>
      <c r="I27" s="131">
        <v>-33.48545699958731</v>
      </c>
      <c r="J27" s="131">
        <v>-0.21703980437693515</v>
      </c>
    </row>
    <row r="28" spans="1:10" ht="12.75">
      <c r="A28" s="61" t="s">
        <v>46</v>
      </c>
      <c r="B28" s="45">
        <v>31.09807</v>
      </c>
      <c r="C28" s="45">
        <v>51.807480000000005</v>
      </c>
      <c r="D28" s="129">
        <v>-39.97378370845291</v>
      </c>
      <c r="E28" s="129">
        <v>-0.0024925624435864382</v>
      </c>
      <c r="F28" s="129"/>
      <c r="G28" s="45">
        <v>62.12987999999999</v>
      </c>
      <c r="H28" s="45">
        <v>157.30587000000003</v>
      </c>
      <c r="I28" s="129">
        <v>-60.50377522466264</v>
      </c>
      <c r="J28" s="129">
        <v>-0.0029608303859561193</v>
      </c>
    </row>
    <row r="29" spans="1:10" ht="12.75">
      <c r="A29" s="134"/>
      <c r="B29" s="119"/>
      <c r="C29" s="119"/>
      <c r="D29" s="131"/>
      <c r="E29" s="131"/>
      <c r="F29" s="131"/>
      <c r="G29" s="119"/>
      <c r="H29" s="119"/>
      <c r="I29" s="131"/>
      <c r="J29" s="131"/>
    </row>
    <row r="30" spans="1:10" ht="13.5">
      <c r="A30" s="60" t="s">
        <v>61</v>
      </c>
      <c r="B30" s="78">
        <v>53484.13473999998</v>
      </c>
      <c r="C30" s="78">
        <v>54921.47676999998</v>
      </c>
      <c r="D30" s="136">
        <v>-2.617085545640549</v>
      </c>
      <c r="E30" s="136">
        <v>-0.17299694981973368</v>
      </c>
      <c r="F30" s="136"/>
      <c r="G30" s="78">
        <v>310653.56467</v>
      </c>
      <c r="H30" s="78">
        <v>303151.3448800001</v>
      </c>
      <c r="I30" s="136">
        <v>2.474744023639275</v>
      </c>
      <c r="J30" s="136">
        <v>0.2333865958878178</v>
      </c>
    </row>
    <row r="31" spans="1:10" s="70" customFormat="1" ht="12.75">
      <c r="A31" s="134" t="s">
        <v>17</v>
      </c>
      <c r="B31" s="119">
        <v>8226.773979999998</v>
      </c>
      <c r="C31" s="119">
        <v>12323.301169999988</v>
      </c>
      <c r="D31" s="131">
        <v>-33.24212508879221</v>
      </c>
      <c r="E31" s="131">
        <v>-0.49305363228236143</v>
      </c>
      <c r="F31" s="131"/>
      <c r="G31" s="119">
        <v>88413.64217999998</v>
      </c>
      <c r="H31" s="119">
        <v>28053.309889999986</v>
      </c>
      <c r="I31" s="131">
        <v>215.16296125726086</v>
      </c>
      <c r="J31" s="131">
        <v>1.8777499025819453</v>
      </c>
    </row>
    <row r="32" spans="1:10" s="70" customFormat="1" ht="12.75">
      <c r="A32" s="61" t="s">
        <v>21</v>
      </c>
      <c r="B32" s="45">
        <v>2982.0846899999997</v>
      </c>
      <c r="C32" s="45">
        <v>1678.24514</v>
      </c>
      <c r="D32" s="129">
        <v>77.69064953168879</v>
      </c>
      <c r="E32" s="129">
        <v>0.15692873407753485</v>
      </c>
      <c r="F32" s="129"/>
      <c r="G32" s="45">
        <v>9837.24959</v>
      </c>
      <c r="H32" s="45">
        <v>7151.777840000003</v>
      </c>
      <c r="I32" s="129">
        <v>37.5497087588503</v>
      </c>
      <c r="J32" s="129">
        <v>0.08354235514678376</v>
      </c>
    </row>
    <row r="33" spans="1:10" s="70" customFormat="1" ht="12.75">
      <c r="A33" s="134" t="s">
        <v>20</v>
      </c>
      <c r="B33" s="119">
        <v>4385.317970000001</v>
      </c>
      <c r="C33" s="119">
        <v>4611.544929999997</v>
      </c>
      <c r="D33" s="131">
        <v>-4.905665312470376</v>
      </c>
      <c r="E33" s="131">
        <v>-0.027228435007212767</v>
      </c>
      <c r="F33" s="131"/>
      <c r="G33" s="119">
        <v>13246.062440000007</v>
      </c>
      <c r="H33" s="119">
        <v>9483.830879999992</v>
      </c>
      <c r="I33" s="131">
        <v>39.66995624029957</v>
      </c>
      <c r="J33" s="131">
        <v>0.11703928188034746</v>
      </c>
    </row>
    <row r="34" spans="1:10" s="70" customFormat="1" ht="12.75">
      <c r="A34" s="61" t="s">
        <v>18</v>
      </c>
      <c r="B34" s="45">
        <v>5231.440549999998</v>
      </c>
      <c r="C34" s="45">
        <v>6821.554860000003</v>
      </c>
      <c r="D34" s="129">
        <v>-23.310144719704027</v>
      </c>
      <c r="E34" s="129">
        <v>-0.19138445808525562</v>
      </c>
      <c r="F34" s="129"/>
      <c r="G34" s="45">
        <v>17216.624379999997</v>
      </c>
      <c r="H34" s="45">
        <v>25751.46573999998</v>
      </c>
      <c r="I34" s="129">
        <v>-33.14312841906603</v>
      </c>
      <c r="J34" s="129">
        <v>-0.2655104258752968</v>
      </c>
    </row>
    <row r="35" spans="1:10" s="70" customFormat="1" ht="12.75">
      <c r="A35" s="134" t="s">
        <v>19</v>
      </c>
      <c r="B35" s="119">
        <v>9057.557720000003</v>
      </c>
      <c r="C35" s="119">
        <v>6068.159100000001</v>
      </c>
      <c r="D35" s="131">
        <v>49.26368229204803</v>
      </c>
      <c r="E35" s="131">
        <v>0.35980082141988257</v>
      </c>
      <c r="F35" s="131"/>
      <c r="G35" s="119">
        <v>77500.84316000009</v>
      </c>
      <c r="H35" s="119">
        <v>83987.1744999998</v>
      </c>
      <c r="I35" s="131">
        <v>-7.723002206723521</v>
      </c>
      <c r="J35" s="131">
        <v>-0.2017833166206163</v>
      </c>
    </row>
    <row r="36" spans="1:10" s="70" customFormat="1" ht="12.75">
      <c r="A36" s="61" t="s">
        <v>72</v>
      </c>
      <c r="B36" s="45">
        <v>806.2407199999999</v>
      </c>
      <c r="C36" s="45">
        <v>1493.1172100000003</v>
      </c>
      <c r="D36" s="129">
        <v>-46.00285130997855</v>
      </c>
      <c r="E36" s="129">
        <v>-0.08267171987789496</v>
      </c>
      <c r="F36" s="129"/>
      <c r="G36" s="45">
        <v>4491.455920000001</v>
      </c>
      <c r="H36" s="45">
        <v>7650.8478399999985</v>
      </c>
      <c r="I36" s="129">
        <v>-41.29466414796713</v>
      </c>
      <c r="J36" s="129">
        <v>-0.09828554026998021</v>
      </c>
    </row>
    <row r="37" spans="1:10" ht="12.75">
      <c r="A37" s="134" t="s">
        <v>15</v>
      </c>
      <c r="B37" s="119">
        <v>3540.389529999999</v>
      </c>
      <c r="C37" s="119">
        <v>2048.31715</v>
      </c>
      <c r="D37" s="131">
        <v>72.84381620297421</v>
      </c>
      <c r="E37" s="131">
        <v>0.17958423622404646</v>
      </c>
      <c r="F37" s="131"/>
      <c r="G37" s="119">
        <v>10912.825709999992</v>
      </c>
      <c r="H37" s="119">
        <v>13553.586070000001</v>
      </c>
      <c r="I37" s="131">
        <v>-19.483849856128955</v>
      </c>
      <c r="J37" s="131">
        <v>-0.08215142827425745</v>
      </c>
    </row>
    <row r="38" spans="1:10" ht="12.75">
      <c r="A38" s="61" t="s">
        <v>102</v>
      </c>
      <c r="B38" s="45">
        <v>145.76531</v>
      </c>
      <c r="C38" s="45">
        <v>0.53107</v>
      </c>
      <c r="D38" s="129" t="s">
        <v>131</v>
      </c>
      <c r="E38" s="129">
        <v>0.01748023783134426</v>
      </c>
      <c r="F38" s="129"/>
      <c r="G38" s="45">
        <v>363.87513</v>
      </c>
      <c r="H38" s="45">
        <v>396.27099</v>
      </c>
      <c r="I38" s="129">
        <v>-8.175178304119598</v>
      </c>
      <c r="J38" s="129">
        <v>-0.0010078029833698633</v>
      </c>
    </row>
    <row r="39" spans="1:10" ht="12.75">
      <c r="A39" s="134" t="s">
        <v>103</v>
      </c>
      <c r="B39" s="119">
        <v>521.1075400000001</v>
      </c>
      <c r="C39" s="119">
        <v>760.08648</v>
      </c>
      <c r="D39" s="131">
        <v>-31.441019711335997</v>
      </c>
      <c r="E39" s="131">
        <v>-0.028763249684664923</v>
      </c>
      <c r="F39" s="131"/>
      <c r="G39" s="119">
        <v>2956.7327400000004</v>
      </c>
      <c r="H39" s="119">
        <v>8167.34055</v>
      </c>
      <c r="I39" s="131">
        <v>-63.79809655420821</v>
      </c>
      <c r="J39" s="131">
        <v>-0.1620968264490683</v>
      </c>
    </row>
    <row r="40" spans="1:10" ht="12.75">
      <c r="A40" s="61" t="s">
        <v>22</v>
      </c>
      <c r="B40" s="45">
        <v>411.8432399999999</v>
      </c>
      <c r="C40" s="45">
        <v>473.73447000000004</v>
      </c>
      <c r="D40" s="129">
        <v>-13.064540142075813</v>
      </c>
      <c r="E40" s="129">
        <v>-0.007449162264177037</v>
      </c>
      <c r="F40" s="129"/>
      <c r="G40" s="45">
        <v>1727.08181</v>
      </c>
      <c r="H40" s="45">
        <v>2871.91238</v>
      </c>
      <c r="I40" s="129">
        <v>-39.86300480378863</v>
      </c>
      <c r="J40" s="129">
        <v>-0.03561454037333852</v>
      </c>
    </row>
    <row r="41" spans="1:10" ht="12.75">
      <c r="A41" s="134" t="s">
        <v>71</v>
      </c>
      <c r="B41" s="119">
        <v>493.41911</v>
      </c>
      <c r="C41" s="119">
        <v>159.3015</v>
      </c>
      <c r="D41" s="131">
        <v>209.73914872113568</v>
      </c>
      <c r="E41" s="131">
        <v>0.04021403827665107</v>
      </c>
      <c r="F41" s="131"/>
      <c r="G41" s="119">
        <v>2112.8424299999997</v>
      </c>
      <c r="H41" s="119">
        <v>2219.7781600000003</v>
      </c>
      <c r="I41" s="131">
        <v>-4.8174061681911695</v>
      </c>
      <c r="J41" s="131">
        <v>-0.0033266642010070084</v>
      </c>
    </row>
    <row r="42" spans="1:10" ht="12.75">
      <c r="A42" s="61" t="s">
        <v>16</v>
      </c>
      <c r="B42" s="45">
        <v>654.5329299999997</v>
      </c>
      <c r="C42" s="45">
        <v>562.4308899999999</v>
      </c>
      <c r="D42" s="129">
        <v>16.375707955869913</v>
      </c>
      <c r="E42" s="129">
        <v>0.011085303052172686</v>
      </c>
      <c r="F42" s="129"/>
      <c r="G42" s="45">
        <v>2222.2701899999997</v>
      </c>
      <c r="H42" s="45">
        <v>3256.521310000001</v>
      </c>
      <c r="I42" s="129">
        <v>-31.75938437203105</v>
      </c>
      <c r="J42" s="129">
        <v>-0.03217452366721009</v>
      </c>
    </row>
    <row r="43" spans="1:10" ht="12.75">
      <c r="A43" s="134" t="s">
        <v>14</v>
      </c>
      <c r="B43" s="119">
        <v>132.77521</v>
      </c>
      <c r="C43" s="119">
        <v>5160.070230000001</v>
      </c>
      <c r="D43" s="131">
        <v>-97.42687203697226</v>
      </c>
      <c r="E43" s="131">
        <v>-0.6050798530562258</v>
      </c>
      <c r="F43" s="131"/>
      <c r="G43" s="119">
        <v>3304.46927</v>
      </c>
      <c r="H43" s="119">
        <v>11594.634109999999</v>
      </c>
      <c r="I43" s="131">
        <v>-71.5000125174282</v>
      </c>
      <c r="J43" s="131">
        <v>-0.25789878269568867</v>
      </c>
    </row>
    <row r="44" spans="1:10" ht="12.75">
      <c r="A44" s="61" t="s">
        <v>23</v>
      </c>
      <c r="B44" s="45">
        <v>1262.4694100000002</v>
      </c>
      <c r="C44" s="45">
        <v>455.05296999999996</v>
      </c>
      <c r="D44" s="129">
        <v>177.4335062575243</v>
      </c>
      <c r="E44" s="129">
        <v>0.09717977936977745</v>
      </c>
      <c r="F44" s="129"/>
      <c r="G44" s="45">
        <v>1811.4917000000003</v>
      </c>
      <c r="H44" s="45">
        <v>27847.07243000001</v>
      </c>
      <c r="I44" s="129">
        <v>-93.49485765674794</v>
      </c>
      <c r="J44" s="129">
        <v>-0.8099410212743529</v>
      </c>
    </row>
    <row r="45" spans="1:10" ht="12.75">
      <c r="A45" s="61" t="s">
        <v>113</v>
      </c>
      <c r="B45" s="45">
        <v>14987.040769999992</v>
      </c>
      <c r="C45" s="45">
        <v>12189.693179999995</v>
      </c>
      <c r="D45" s="129">
        <v>22.948465959665754</v>
      </c>
      <c r="E45" s="129">
        <v>0.33668576480406864</v>
      </c>
      <c r="F45" s="129"/>
      <c r="G45" s="45">
        <v>73344.99341000002</v>
      </c>
      <c r="H45" s="45">
        <v>67592.06332999999</v>
      </c>
      <c r="I45" s="129">
        <v>8.511250872625254</v>
      </c>
      <c r="J45" s="129">
        <v>0.17896793286988727</v>
      </c>
    </row>
    <row r="46" spans="1:10" ht="12.75">
      <c r="A46" s="134" t="s">
        <v>87</v>
      </c>
      <c r="B46" s="119">
        <v>645.3760599999874</v>
      </c>
      <c r="C46" s="119">
        <v>116.33641999999433</v>
      </c>
      <c r="D46" s="131">
        <v>454.7498023405043</v>
      </c>
      <c r="E46" s="131">
        <v>0.06367464538258079</v>
      </c>
      <c r="F46" s="131"/>
      <c r="G46" s="119">
        <v>1191.1046099999546</v>
      </c>
      <c r="H46" s="119">
        <v>3573.7588600003123</v>
      </c>
      <c r="I46" s="131">
        <v>-66.6708175716184</v>
      </c>
      <c r="J46" s="131">
        <v>-0.07412200390695746</v>
      </c>
    </row>
    <row r="47" spans="1:10" ht="12.75">
      <c r="A47" s="61"/>
      <c r="B47" s="45"/>
      <c r="C47" s="45"/>
      <c r="D47" s="129"/>
      <c r="E47" s="129"/>
      <c r="F47" s="129"/>
      <c r="G47" s="45"/>
      <c r="H47" s="45"/>
      <c r="I47" s="129"/>
      <c r="J47" s="129"/>
    </row>
    <row r="48" spans="1:10" ht="12.75">
      <c r="A48" s="134" t="s">
        <v>25</v>
      </c>
      <c r="B48" s="119">
        <v>28904.35367000001</v>
      </c>
      <c r="C48" s="119">
        <v>98567.08412</v>
      </c>
      <c r="D48" s="131">
        <v>-70.67545019916531</v>
      </c>
      <c r="E48" s="131">
        <v>-8.384531748483193</v>
      </c>
      <c r="F48" s="131"/>
      <c r="G48" s="119">
        <v>248846.58987999987</v>
      </c>
      <c r="H48" s="119">
        <v>219395.67679999946</v>
      </c>
      <c r="I48" s="131">
        <v>13.42365242084864</v>
      </c>
      <c r="J48" s="131">
        <v>0.9161886137608621</v>
      </c>
    </row>
    <row r="49" spans="1:10" ht="12.75">
      <c r="A49" s="61" t="s">
        <v>91</v>
      </c>
      <c r="B49" s="45">
        <v>2701.67549</v>
      </c>
      <c r="C49" s="45">
        <v>12541.122740000003</v>
      </c>
      <c r="D49" s="129">
        <v>-78.45746711829088</v>
      </c>
      <c r="E49" s="129">
        <v>-1.1842653499544342</v>
      </c>
      <c r="F49" s="129"/>
      <c r="G49" s="45">
        <v>73031.99796999997</v>
      </c>
      <c r="H49" s="45">
        <v>60825.06697000005</v>
      </c>
      <c r="I49" s="129">
        <v>20.068915018244994</v>
      </c>
      <c r="J49" s="129">
        <v>0.3797454822804518</v>
      </c>
    </row>
    <row r="50" spans="1:10" ht="12.75">
      <c r="A50" s="134" t="s">
        <v>34</v>
      </c>
      <c r="B50" s="119">
        <v>3478.2196200000008</v>
      </c>
      <c r="C50" s="119">
        <v>12164.225250000007</v>
      </c>
      <c r="D50" s="131">
        <v>-71.40615576812014</v>
      </c>
      <c r="E50" s="131">
        <v>-1.0454383499152498</v>
      </c>
      <c r="F50" s="131"/>
      <c r="G50" s="119">
        <v>27497.540819999966</v>
      </c>
      <c r="H50" s="119">
        <v>48690.15430999994</v>
      </c>
      <c r="I50" s="131">
        <v>-43.525459695755075</v>
      </c>
      <c r="J50" s="131">
        <v>-0.6592811272991798</v>
      </c>
    </row>
    <row r="51" spans="1:10" ht="12.75">
      <c r="A51" s="61" t="s">
        <v>127</v>
      </c>
      <c r="B51" s="45">
        <v>3725.033819999998</v>
      </c>
      <c r="C51" s="45">
        <v>20760.86101999999</v>
      </c>
      <c r="D51" s="129">
        <v>-82.05742133521589</v>
      </c>
      <c r="E51" s="129">
        <v>-2.0504139458414454</v>
      </c>
      <c r="F51" s="129"/>
      <c r="G51" s="45">
        <v>26692.122939999983</v>
      </c>
      <c r="H51" s="45">
        <v>85055.46332</v>
      </c>
      <c r="I51" s="129">
        <v>-68.61797949465337</v>
      </c>
      <c r="J51" s="129">
        <v>-1.815625470488972</v>
      </c>
    </row>
    <row r="52" spans="1:10" ht="12.75">
      <c r="A52" s="134" t="s">
        <v>36</v>
      </c>
      <c r="B52" s="119">
        <v>1541.6691600000001</v>
      </c>
      <c r="C52" s="119">
        <v>350.20575999999994</v>
      </c>
      <c r="D52" s="131">
        <v>340.21810492208937</v>
      </c>
      <c r="E52" s="131">
        <v>0.1434032608243212</v>
      </c>
      <c r="F52" s="131"/>
      <c r="G52" s="119">
        <v>4372.424330000001</v>
      </c>
      <c r="H52" s="119">
        <v>2390.052549999999</v>
      </c>
      <c r="I52" s="131">
        <v>82.94260224529384</v>
      </c>
      <c r="J52" s="131">
        <v>0.061669614389993965</v>
      </c>
    </row>
    <row r="53" spans="1:10" ht="12.75">
      <c r="A53" s="61" t="s">
        <v>47</v>
      </c>
      <c r="B53" s="45">
        <v>136.24945000000002</v>
      </c>
      <c r="C53" s="45">
        <v>170.24405</v>
      </c>
      <c r="D53" s="129">
        <v>-19.9681574774566</v>
      </c>
      <c r="E53" s="129">
        <v>-0.0040915537064910796</v>
      </c>
      <c r="F53" s="129"/>
      <c r="G53" s="45">
        <v>799.05229</v>
      </c>
      <c r="H53" s="45">
        <v>1311.5100700000003</v>
      </c>
      <c r="I53" s="129">
        <v>-39.07387306602992</v>
      </c>
      <c r="J53" s="129">
        <v>-0.01594205184042337</v>
      </c>
    </row>
    <row r="54" spans="1:10" ht="12.75">
      <c r="A54" s="134" t="s">
        <v>35</v>
      </c>
      <c r="B54" s="119">
        <v>20.2462</v>
      </c>
      <c r="C54" s="119">
        <v>207.28041000000002</v>
      </c>
      <c r="D54" s="131">
        <v>-90.23245853286377</v>
      </c>
      <c r="E54" s="131">
        <v>-0.022511237524963725</v>
      </c>
      <c r="F54" s="131"/>
      <c r="G54" s="119">
        <v>1532.5741799999998</v>
      </c>
      <c r="H54" s="119">
        <v>1370.5374399999973</v>
      </c>
      <c r="I54" s="131">
        <v>11.82286125653033</v>
      </c>
      <c r="J54" s="131">
        <v>0.005040801818119029</v>
      </c>
    </row>
    <row r="55" spans="1:10" ht="12.75">
      <c r="A55" s="61" t="s">
        <v>24</v>
      </c>
      <c r="B55" s="45">
        <v>5912.5169099999985</v>
      </c>
      <c r="C55" s="45">
        <v>4288.7139199999965</v>
      </c>
      <c r="D55" s="129">
        <v>37.86223609897493</v>
      </c>
      <c r="E55" s="129">
        <v>0.1954391915876584</v>
      </c>
      <c r="F55" s="129"/>
      <c r="G55" s="45">
        <v>21477.771439999986</v>
      </c>
      <c r="H55" s="45">
        <v>30114.755579999997</v>
      </c>
      <c r="I55" s="129">
        <v>-28.68023988126292</v>
      </c>
      <c r="J55" s="129">
        <v>-0.26868798616891826</v>
      </c>
    </row>
    <row r="56" spans="1:10" ht="12.75">
      <c r="A56" s="134" t="s">
        <v>48</v>
      </c>
      <c r="B56" s="119">
        <v>1408.2989799999998</v>
      </c>
      <c r="C56" s="119">
        <v>309.5384000000001</v>
      </c>
      <c r="D56" s="131">
        <v>354.9674547649014</v>
      </c>
      <c r="E56" s="131">
        <v>0.1322456485337463</v>
      </c>
      <c r="F56" s="131"/>
      <c r="G56" s="119">
        <v>8009.83447</v>
      </c>
      <c r="H56" s="119">
        <v>5361.432899999996</v>
      </c>
      <c r="I56" s="131">
        <v>49.39727157641022</v>
      </c>
      <c r="J56" s="131">
        <v>0.08238913871733722</v>
      </c>
    </row>
    <row r="57" spans="1:10" ht="12.75">
      <c r="A57" s="61" t="s">
        <v>104</v>
      </c>
      <c r="B57" s="45">
        <v>0</v>
      </c>
      <c r="C57" s="45">
        <v>0</v>
      </c>
      <c r="D57" s="129" t="s">
        <v>139</v>
      </c>
      <c r="E57" s="129">
        <v>0</v>
      </c>
      <c r="F57" s="129"/>
      <c r="G57" s="45">
        <v>28173.97456</v>
      </c>
      <c r="H57" s="45">
        <v>59.48159</v>
      </c>
      <c r="I57" s="129" t="s">
        <v>131</v>
      </c>
      <c r="J57" s="129">
        <v>0.8746139133548877</v>
      </c>
    </row>
    <row r="58" spans="1:10" ht="12.75">
      <c r="A58" s="134"/>
      <c r="B58" s="119"/>
      <c r="C58" s="119"/>
      <c r="D58" s="131"/>
      <c r="E58" s="131"/>
      <c r="F58" s="131"/>
      <c r="G58" s="119"/>
      <c r="H58" s="119"/>
      <c r="I58" s="131"/>
      <c r="J58" s="131"/>
    </row>
    <row r="59" spans="1:10" s="47" customFormat="1" ht="13.5" thickBot="1">
      <c r="A59" s="161" t="s">
        <v>49</v>
      </c>
      <c r="B59" s="157">
        <v>34464.88651000025</v>
      </c>
      <c r="C59" s="157">
        <v>24005.759809999778</v>
      </c>
      <c r="D59" s="162">
        <v>43.5692383110642</v>
      </c>
      <c r="E59" s="162">
        <v>1.2588493059499686</v>
      </c>
      <c r="F59" s="162"/>
      <c r="G59" s="157">
        <v>122878.66357000027</v>
      </c>
      <c r="H59" s="157">
        <v>108835.5513200006</v>
      </c>
      <c r="I59" s="162">
        <v>12.903056105913251</v>
      </c>
      <c r="J59" s="162">
        <v>0.43686725468462806</v>
      </c>
    </row>
    <row r="60" spans="1:9" s="47" customFormat="1" ht="12.75">
      <c r="A60" s="68" t="s">
        <v>78</v>
      </c>
      <c r="B60" s="148"/>
      <c r="C60" s="148"/>
      <c r="D60" s="148"/>
      <c r="E60" s="148"/>
      <c r="H60" s="49"/>
      <c r="I60" s="49"/>
    </row>
    <row r="61" spans="1:9" s="47" customFormat="1" ht="12.75">
      <c r="A61" s="68" t="s">
        <v>79</v>
      </c>
      <c r="B61" s="139"/>
      <c r="C61" s="139"/>
      <c r="D61" s="139"/>
      <c r="E61" s="139"/>
      <c r="F61" s="49"/>
      <c r="G61" s="49"/>
      <c r="H61" s="49"/>
      <c r="I61" s="49"/>
    </row>
    <row r="62" spans="1:8" s="13" customFormat="1" ht="12">
      <c r="A62" s="232" t="s">
        <v>134</v>
      </c>
      <c r="B62" s="72"/>
      <c r="C62" s="72"/>
      <c r="D62" s="72"/>
      <c r="E62" s="56"/>
      <c r="F62" s="14"/>
      <c r="G62" s="165"/>
      <c r="H62" s="202"/>
    </row>
    <row r="63" spans="1:8" s="13" customFormat="1" ht="12.75" customHeight="1">
      <c r="A63" s="68" t="s">
        <v>142</v>
      </c>
      <c r="B63" s="139"/>
      <c r="C63" s="139"/>
      <c r="D63" s="139"/>
      <c r="E63" s="139"/>
      <c r="F63" s="52"/>
      <c r="G63" s="52"/>
      <c r="H63" s="52"/>
    </row>
    <row r="64" spans="1:8" s="13" customFormat="1" ht="12" customHeight="1">
      <c r="A64" s="68" t="s">
        <v>88</v>
      </c>
      <c r="B64" s="139"/>
      <c r="C64" s="139"/>
      <c r="D64" s="139"/>
      <c r="E64" s="139"/>
      <c r="F64" s="52"/>
      <c r="G64" s="52"/>
      <c r="H64" s="52"/>
    </row>
    <row r="65" spans="1:8" ht="12.75" customHeight="1">
      <c r="A65" s="311" t="s">
        <v>96</v>
      </c>
      <c r="B65" s="311"/>
      <c r="C65" s="311"/>
      <c r="D65" s="311"/>
      <c r="E65" s="311"/>
      <c r="F65" s="73"/>
      <c r="G65" s="73"/>
      <c r="H65" s="73"/>
    </row>
    <row r="66" spans="1:8" ht="12.75">
      <c r="A66" s="311"/>
      <c r="B66" s="311"/>
      <c r="C66" s="311"/>
      <c r="D66" s="311"/>
      <c r="E66" s="311"/>
      <c r="H66" s="73"/>
    </row>
    <row r="67" spans="1:8" ht="12.75">
      <c r="A67" s="311"/>
      <c r="B67" s="311"/>
      <c r="C67" s="311"/>
      <c r="D67" s="311"/>
      <c r="E67" s="311"/>
      <c r="H67" s="73"/>
    </row>
    <row r="68" ht="12.75">
      <c r="H68" s="73"/>
    </row>
    <row r="69" ht="12.75">
      <c r="A69"/>
    </row>
  </sheetData>
  <sheetProtection/>
  <mergeCells count="6">
    <mergeCell ref="G8:J8"/>
    <mergeCell ref="B9:F9"/>
    <mergeCell ref="G9:J9"/>
    <mergeCell ref="A65:E67"/>
    <mergeCell ref="A9:A10"/>
    <mergeCell ref="B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10"/>
  <sheetViews>
    <sheetView zoomScalePageLayoutView="0" workbookViewId="0" topLeftCell="C1">
      <selection activeCell="G11" sqref="G11:G12"/>
    </sheetView>
  </sheetViews>
  <sheetFormatPr defaultColWidth="15.8515625" defaultRowHeight="12.75"/>
  <cols>
    <col min="1" max="1" width="11.140625" style="10" customWidth="1"/>
    <col min="2" max="2" width="60.28125" style="10" customWidth="1"/>
    <col min="3" max="3" width="11.7109375" style="10" bestFit="1" customWidth="1"/>
    <col min="4" max="4" width="11.7109375" style="80" bestFit="1" customWidth="1"/>
    <col min="5" max="5" width="11.57421875" style="51" bestFit="1" customWidth="1"/>
    <col min="6" max="6" width="12.7109375" style="51" bestFit="1" customWidth="1"/>
    <col min="7" max="7" width="15.8515625" style="51" bestFit="1" customWidth="1"/>
    <col min="8" max="8" width="4.140625" style="10" customWidth="1"/>
    <col min="9" max="10" width="13.140625" style="10" bestFit="1" customWidth="1"/>
    <col min="11" max="11" width="11.57421875" style="10" bestFit="1" customWidth="1"/>
    <col min="12" max="12" width="14.57421875" style="10" bestFit="1" customWidth="1"/>
    <col min="13" max="13" width="13.8515625" style="10" bestFit="1" customWidth="1"/>
    <col min="14" max="16384" width="15.8515625" style="10" customWidth="1"/>
  </cols>
  <sheetData>
    <row r="1" ht="12.75">
      <c r="D1" s="51"/>
    </row>
    <row r="2" ht="12.75">
      <c r="D2" s="51"/>
    </row>
    <row r="3" ht="12.75">
      <c r="D3" s="51"/>
    </row>
    <row r="4" ht="12.75">
      <c r="D4" s="51"/>
    </row>
    <row r="5" ht="12.75">
      <c r="D5" s="51"/>
    </row>
    <row r="6" spans="1:4" ht="15">
      <c r="A6" s="142" t="s">
        <v>64</v>
      </c>
      <c r="B6" s="143"/>
      <c r="C6" s="55"/>
      <c r="D6" s="55"/>
    </row>
    <row r="7" spans="1:4" ht="15">
      <c r="A7" s="142" t="s">
        <v>98</v>
      </c>
      <c r="B7" s="143"/>
      <c r="C7" s="55"/>
      <c r="D7" s="55"/>
    </row>
    <row r="8" spans="1:4" ht="15">
      <c r="A8" s="303" t="s">
        <v>146</v>
      </c>
      <c r="B8" s="303"/>
      <c r="C8" s="303"/>
      <c r="D8" s="303"/>
    </row>
    <row r="9" spans="1:13" ht="16.5" customHeight="1" thickBot="1">
      <c r="A9" s="51"/>
      <c r="B9" s="51"/>
      <c r="C9" s="248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6.5" customHeight="1" thickBot="1">
      <c r="A10" s="54"/>
      <c r="B10" s="54"/>
      <c r="C10" s="307" t="s">
        <v>150</v>
      </c>
      <c r="D10" s="307"/>
      <c r="E10" s="307"/>
      <c r="F10" s="307"/>
      <c r="G10" s="307"/>
      <c r="H10" s="219"/>
      <c r="I10" s="305" t="s">
        <v>145</v>
      </c>
      <c r="J10" s="305"/>
      <c r="K10" s="305"/>
      <c r="L10" s="305"/>
      <c r="M10" s="208"/>
    </row>
    <row r="11" spans="1:13" ht="15.75" customHeight="1" thickBot="1">
      <c r="A11" s="323" t="s">
        <v>56</v>
      </c>
      <c r="B11" s="324" t="s">
        <v>53</v>
      </c>
      <c r="C11" s="306" t="s">
        <v>41</v>
      </c>
      <c r="D11" s="306"/>
      <c r="E11" s="306"/>
      <c r="F11" s="306"/>
      <c r="G11" s="314" t="s">
        <v>155</v>
      </c>
      <c r="H11" s="128"/>
      <c r="I11" s="306" t="s">
        <v>41</v>
      </c>
      <c r="J11" s="306"/>
      <c r="K11" s="306"/>
      <c r="L11" s="306"/>
      <c r="M11" s="314" t="s">
        <v>132</v>
      </c>
    </row>
    <row r="12" spans="1:13" ht="25.5" customHeight="1" thickBot="1">
      <c r="A12" s="317"/>
      <c r="B12" s="325"/>
      <c r="C12" s="206">
        <v>2013</v>
      </c>
      <c r="D12" s="206">
        <v>2012</v>
      </c>
      <c r="E12" s="217" t="s">
        <v>115</v>
      </c>
      <c r="F12" s="217" t="s">
        <v>116</v>
      </c>
      <c r="G12" s="315"/>
      <c r="H12" s="218"/>
      <c r="I12" s="206">
        <v>2013</v>
      </c>
      <c r="J12" s="206">
        <v>2012</v>
      </c>
      <c r="K12" s="217" t="s">
        <v>115</v>
      </c>
      <c r="L12" s="217" t="s">
        <v>116</v>
      </c>
      <c r="M12" s="315"/>
    </row>
    <row r="13" spans="1:13" s="63" customFormat="1" ht="16.5" customHeight="1">
      <c r="A13" s="188"/>
      <c r="B13" s="189" t="s">
        <v>0</v>
      </c>
      <c r="C13" s="101">
        <v>544863.4081599987</v>
      </c>
      <c r="D13" s="101">
        <v>830848.1921200005</v>
      </c>
      <c r="E13" s="190">
        <v>-34.420822801609546</v>
      </c>
      <c r="F13" s="190">
        <v>-34.42082280160954</v>
      </c>
      <c r="G13" s="190">
        <v>100</v>
      </c>
      <c r="H13" s="190"/>
      <c r="I13" s="101">
        <v>2598833.6443800274</v>
      </c>
      <c r="J13" s="101">
        <v>3214503.2843300067</v>
      </c>
      <c r="K13" s="190">
        <v>-19.152870147970688</v>
      </c>
      <c r="L13" s="190">
        <v>-19.15287014797069</v>
      </c>
      <c r="M13" s="190">
        <v>100</v>
      </c>
    </row>
    <row r="14" spans="1:13" s="63" customFormat="1" ht="25.5" customHeight="1">
      <c r="A14" s="226">
        <v>101</v>
      </c>
      <c r="B14" s="65" t="s">
        <v>54</v>
      </c>
      <c r="C14" s="103">
        <v>91287.84526999985</v>
      </c>
      <c r="D14" s="103">
        <v>367214.6555000003</v>
      </c>
      <c r="E14" s="193">
        <v>-75.14046787002493</v>
      </c>
      <c r="F14" s="194">
        <v>-33.21025583818661</v>
      </c>
      <c r="G14" s="194">
        <v>16.754262426665516</v>
      </c>
      <c r="H14" s="194"/>
      <c r="I14" s="103">
        <v>735830.7801800036</v>
      </c>
      <c r="J14" s="103">
        <v>1180737.912660002</v>
      </c>
      <c r="K14" s="194">
        <v>-37.68043083140255</v>
      </c>
      <c r="L14" s="194">
        <v>-13.840618382591874</v>
      </c>
      <c r="M14" s="194">
        <v>28.313885414375644</v>
      </c>
    </row>
    <row r="15" spans="1:13" s="63" customFormat="1" ht="25.5" customHeight="1">
      <c r="A15" s="227">
        <v>113</v>
      </c>
      <c r="B15" s="130" t="s">
        <v>55</v>
      </c>
      <c r="C15" s="118">
        <v>3933.510180000001</v>
      </c>
      <c r="D15" s="118">
        <v>65838.47777000001</v>
      </c>
      <c r="E15" s="191">
        <v>-94.02551469409528</v>
      </c>
      <c r="F15" s="192">
        <v>-7.45081570582018</v>
      </c>
      <c r="G15" s="192">
        <v>0.7219259214494597</v>
      </c>
      <c r="H15" s="192"/>
      <c r="I15" s="118">
        <v>73853.39987000004</v>
      </c>
      <c r="J15" s="118">
        <v>103320.97531999991</v>
      </c>
      <c r="K15" s="192">
        <v>-28.52041936183292</v>
      </c>
      <c r="L15" s="192">
        <v>-0.916706963518992</v>
      </c>
      <c r="M15" s="192">
        <v>2.8417902019126107</v>
      </c>
    </row>
    <row r="16" spans="1:13" s="63" customFormat="1" ht="25.5" customHeight="1">
      <c r="A16" s="301">
        <v>103</v>
      </c>
      <c r="B16" s="302" t="s">
        <v>105</v>
      </c>
      <c r="C16" s="103">
        <v>444495.4135299988</v>
      </c>
      <c r="D16" s="103">
        <v>396157.5858700002</v>
      </c>
      <c r="E16" s="193">
        <v>12.201666554950364</v>
      </c>
      <c r="F16" s="194">
        <v>5.817889250822023</v>
      </c>
      <c r="G16" s="194">
        <v>81.5792374516501</v>
      </c>
      <c r="H16" s="194"/>
      <c r="I16" s="103">
        <v>1769874.000590024</v>
      </c>
      <c r="J16" s="103">
        <v>1922243.5824000048</v>
      </c>
      <c r="K16" s="194">
        <v>-7.926653167427446</v>
      </c>
      <c r="L16" s="194">
        <v>-4.740066141874822</v>
      </c>
      <c r="M16" s="194">
        <v>68.10262766981539</v>
      </c>
    </row>
    <row r="17" spans="1:13" s="63" customFormat="1" ht="25.5" customHeight="1" thickBot="1">
      <c r="A17" s="228"/>
      <c r="B17" s="168" t="s">
        <v>133</v>
      </c>
      <c r="C17" s="195">
        <v>5146.6391800000565</v>
      </c>
      <c r="D17" s="195">
        <v>1637.4729800000787</v>
      </c>
      <c r="E17" s="196">
        <v>214.3037621298526</v>
      </c>
      <c r="F17" s="197">
        <v>0.4223594915752244</v>
      </c>
      <c r="G17" s="197">
        <v>0.9445742002349239</v>
      </c>
      <c r="H17" s="197"/>
      <c r="I17" s="195">
        <v>19275.46373999957</v>
      </c>
      <c r="J17" s="195">
        <v>8200.813949999865</v>
      </c>
      <c r="K17" s="196">
        <v>135.04330006169556</v>
      </c>
      <c r="L17" s="197">
        <v>0.3445213400149932</v>
      </c>
      <c r="M17" s="197">
        <v>0.7416967138963558</v>
      </c>
    </row>
    <row r="18" spans="1:7" s="51" customFormat="1" ht="12.75">
      <c r="A18" s="68" t="s">
        <v>85</v>
      </c>
      <c r="B18" s="72"/>
      <c r="C18" s="81"/>
      <c r="D18" s="81"/>
      <c r="E18" s="69"/>
      <c r="F18" s="69"/>
      <c r="G18" s="69"/>
    </row>
    <row r="19" spans="1:14" s="13" customFormat="1" ht="12" customHeight="1">
      <c r="A19" s="68" t="s">
        <v>79</v>
      </c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2"/>
      <c r="N19" s="52"/>
    </row>
    <row r="20" spans="1:14" s="13" customFormat="1" ht="12" customHeight="1">
      <c r="A20" s="311" t="s">
        <v>96</v>
      </c>
      <c r="B20" s="311"/>
      <c r="C20" s="311"/>
      <c r="D20" s="311"/>
      <c r="E20" s="311"/>
      <c r="F20" s="311"/>
      <c r="G20" s="311"/>
      <c r="H20" s="52"/>
      <c r="I20" s="52"/>
      <c r="J20" s="52"/>
      <c r="K20" s="52"/>
      <c r="L20" s="52"/>
      <c r="M20" s="52"/>
      <c r="N20" s="52"/>
    </row>
    <row r="21" spans="1:14" s="13" customFormat="1" ht="12" customHeight="1">
      <c r="A21" s="311"/>
      <c r="B21" s="311"/>
      <c r="C21" s="311"/>
      <c r="D21" s="311"/>
      <c r="E21" s="311"/>
      <c r="F21" s="311"/>
      <c r="G21" s="311"/>
      <c r="H21" s="52"/>
      <c r="I21" s="52"/>
      <c r="J21" s="52"/>
      <c r="K21" s="52"/>
      <c r="L21" s="52"/>
      <c r="M21" s="52"/>
      <c r="N21" s="52"/>
    </row>
    <row r="22" spans="1:12" s="13" customFormat="1" ht="12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2:3" s="51" customFormat="1" ht="15" customHeight="1">
      <c r="B23" s="58"/>
      <c r="C23" s="57"/>
    </row>
    <row r="24" s="51" customFormat="1" ht="13.5" customHeight="1"/>
    <row r="25" s="51" customFormat="1" ht="12.75" customHeight="1"/>
    <row r="26" s="51" customFormat="1" ht="12.75"/>
    <row r="27" s="51" customFormat="1" ht="12.75"/>
    <row r="28" s="51" customFormat="1" ht="12.75" customHeight="1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pans="3:8" s="51" customFormat="1" ht="12.75">
      <c r="C35" s="56"/>
      <c r="D35" s="56"/>
      <c r="E35" s="56"/>
      <c r="F35" s="56"/>
      <c r="G35" s="56"/>
      <c r="H35" s="56"/>
    </row>
    <row r="36" s="51" customFormat="1" ht="12.75">
      <c r="C36" s="59"/>
    </row>
    <row r="37" s="51" customFormat="1" ht="12.75">
      <c r="C37" s="59"/>
    </row>
    <row r="38" s="51" customFormat="1" ht="12.75">
      <c r="C38" s="59"/>
    </row>
    <row r="39" s="51" customFormat="1" ht="12.75">
      <c r="C39" s="59"/>
    </row>
    <row r="40" s="51" customFormat="1" ht="12.75">
      <c r="C40" s="59"/>
    </row>
    <row r="41" s="51" customFormat="1" ht="12.75">
      <c r="C41" s="59"/>
    </row>
    <row r="42" s="51" customFormat="1" ht="12.75">
      <c r="C42" s="59"/>
    </row>
    <row r="43" s="51" customFormat="1" ht="12.75">
      <c r="C43" s="59"/>
    </row>
    <row r="44" s="51" customFormat="1" ht="12.75">
      <c r="C44" s="59"/>
    </row>
    <row r="45" s="51" customFormat="1" ht="12.75">
      <c r="C45" s="59"/>
    </row>
    <row r="46" s="51" customFormat="1" ht="12.75">
      <c r="C46" s="59"/>
    </row>
    <row r="47" s="51" customFormat="1" ht="12.75">
      <c r="C47" s="59"/>
    </row>
    <row r="48" s="51" customFormat="1" ht="12.75">
      <c r="C48" s="59"/>
    </row>
    <row r="49" s="51" customFormat="1" ht="12.75">
      <c r="C49" s="59"/>
    </row>
    <row r="50" s="51" customFormat="1" ht="12.75">
      <c r="C50" s="59"/>
    </row>
    <row r="51" s="51" customFormat="1" ht="12.75">
      <c r="C51" s="59"/>
    </row>
    <row r="52" s="51" customFormat="1" ht="12.75">
      <c r="C52" s="59"/>
    </row>
    <row r="53" s="51" customFormat="1" ht="12.75">
      <c r="C53" s="59"/>
    </row>
    <row r="54" s="51" customFormat="1" ht="12.75">
      <c r="C54" s="59"/>
    </row>
    <row r="55" s="51" customFormat="1" ht="12.75">
      <c r="C55" s="59"/>
    </row>
    <row r="56" s="51" customFormat="1" ht="12.75">
      <c r="C56" s="59"/>
    </row>
    <row r="57" s="51" customFormat="1" ht="12.75">
      <c r="C57" s="59"/>
    </row>
    <row r="58" s="51" customFormat="1" ht="12.75">
      <c r="C58" s="59"/>
    </row>
    <row r="59" s="51" customFormat="1" ht="12.75">
      <c r="C59" s="59"/>
    </row>
    <row r="60" s="51" customFormat="1" ht="12.75">
      <c r="C60" s="59"/>
    </row>
    <row r="61" s="51" customFormat="1" ht="12.75">
      <c r="C61" s="59"/>
    </row>
    <row r="62" s="51" customFormat="1" ht="12.75">
      <c r="C62" s="59"/>
    </row>
    <row r="63" s="51" customFormat="1" ht="12.75">
      <c r="C63" s="59"/>
    </row>
    <row r="64" s="51" customFormat="1" ht="12.75">
      <c r="C64" s="59"/>
    </row>
    <row r="65" s="51" customFormat="1" ht="12.75">
      <c r="C65" s="59"/>
    </row>
    <row r="66" s="51" customFormat="1" ht="12.75">
      <c r="C66" s="59"/>
    </row>
    <row r="67" s="51" customFormat="1" ht="12.75">
      <c r="C67" s="59"/>
    </row>
    <row r="68" s="51" customFormat="1" ht="12.75">
      <c r="C68" s="59"/>
    </row>
    <row r="69" s="51" customFormat="1" ht="12.75">
      <c r="C69" s="59"/>
    </row>
    <row r="70" s="51" customFormat="1" ht="12.75">
      <c r="C70" s="59"/>
    </row>
    <row r="71" s="51" customFormat="1" ht="12.75">
      <c r="C71" s="59"/>
    </row>
    <row r="72" s="51" customFormat="1" ht="12.75">
      <c r="C72" s="59"/>
    </row>
    <row r="73" s="51" customFormat="1" ht="12.75">
      <c r="C73" s="59"/>
    </row>
    <row r="74" s="51" customFormat="1" ht="12.75">
      <c r="C74" s="59"/>
    </row>
    <row r="75" s="51" customFormat="1" ht="12.75">
      <c r="C75" s="59"/>
    </row>
    <row r="76" s="51" customFormat="1" ht="12.75">
      <c r="C76" s="59"/>
    </row>
    <row r="77" s="51" customFormat="1" ht="12.75">
      <c r="C77" s="59"/>
    </row>
    <row r="78" s="51" customFormat="1" ht="12.75">
      <c r="C78" s="59"/>
    </row>
    <row r="79" s="51" customFormat="1" ht="12.75">
      <c r="C79" s="59"/>
    </row>
    <row r="80" s="51" customFormat="1" ht="12.75">
      <c r="C80" s="59"/>
    </row>
    <row r="81" s="51" customFormat="1" ht="12.75">
      <c r="C81" s="59"/>
    </row>
    <row r="82" s="51" customFormat="1" ht="12.75">
      <c r="C82" s="59"/>
    </row>
    <row r="83" s="51" customFormat="1" ht="12.75">
      <c r="C83" s="59"/>
    </row>
    <row r="84" s="51" customFormat="1" ht="12.75">
      <c r="C84" s="59"/>
    </row>
    <row r="85" s="51" customFormat="1" ht="12.75">
      <c r="C85" s="59"/>
    </row>
    <row r="86" s="51" customFormat="1" ht="12.75">
      <c r="C86" s="59"/>
    </row>
    <row r="87" s="51" customFormat="1" ht="12.75">
      <c r="C87" s="59"/>
    </row>
    <row r="88" s="51" customFormat="1" ht="12.75">
      <c r="C88" s="59"/>
    </row>
    <row r="89" s="51" customFormat="1" ht="12.75">
      <c r="C89" s="59"/>
    </row>
    <row r="90" s="51" customFormat="1" ht="12.75">
      <c r="C90" s="59"/>
    </row>
    <row r="91" s="51" customFormat="1" ht="12.75">
      <c r="C91" s="59"/>
    </row>
    <row r="92" s="51" customFormat="1" ht="12.75">
      <c r="C92" s="59"/>
    </row>
    <row r="93" s="51" customFormat="1" ht="12.75">
      <c r="C93" s="59"/>
    </row>
    <row r="94" s="51" customFormat="1" ht="12.75">
      <c r="C94" s="59"/>
    </row>
    <row r="95" s="51" customFormat="1" ht="12.75">
      <c r="C95" s="59"/>
    </row>
    <row r="96" s="51" customFormat="1" ht="12.75">
      <c r="C96" s="59"/>
    </row>
    <row r="97" s="51" customFormat="1" ht="12.75">
      <c r="C97" s="59"/>
    </row>
    <row r="98" s="51" customFormat="1" ht="12.75">
      <c r="C98" s="59"/>
    </row>
    <row r="99" s="51" customFormat="1" ht="12.75">
      <c r="C99" s="59"/>
    </row>
    <row r="100" s="51" customFormat="1" ht="12.75">
      <c r="C100" s="59"/>
    </row>
    <row r="101" s="51" customFormat="1" ht="12.75">
      <c r="C101" s="59"/>
    </row>
    <row r="102" s="51" customFormat="1" ht="12.75">
      <c r="C102" s="59"/>
    </row>
    <row r="103" s="51" customFormat="1" ht="12.75">
      <c r="C103" s="59"/>
    </row>
    <row r="104" s="51" customFormat="1" ht="12.75">
      <c r="C104" s="59"/>
    </row>
    <row r="105" s="51" customFormat="1" ht="12.75">
      <c r="C105" s="59"/>
    </row>
    <row r="106" s="51" customFormat="1" ht="12.75">
      <c r="C106" s="59"/>
    </row>
    <row r="107" s="51" customFormat="1" ht="12.75">
      <c r="C107" s="59"/>
    </row>
    <row r="108" s="51" customFormat="1" ht="12.75">
      <c r="C108" s="59"/>
    </row>
    <row r="109" s="51" customFormat="1" ht="12.75">
      <c r="C109" s="59"/>
    </row>
    <row r="110" s="51" customFormat="1" ht="12.75">
      <c r="C110" s="59"/>
    </row>
    <row r="111" s="51" customFormat="1" ht="12.75">
      <c r="C111" s="59"/>
    </row>
    <row r="112" s="51" customFormat="1" ht="12.75">
      <c r="C112" s="59"/>
    </row>
    <row r="113" s="51" customFormat="1" ht="12.75">
      <c r="C113" s="59"/>
    </row>
    <row r="114" s="51" customFormat="1" ht="12.75">
      <c r="C114" s="59"/>
    </row>
    <row r="115" s="51" customFormat="1" ht="12.75">
      <c r="C115" s="59"/>
    </row>
    <row r="116" s="51" customFormat="1" ht="12.75">
      <c r="C116" s="59"/>
    </row>
    <row r="117" s="51" customFormat="1" ht="12.75">
      <c r="C117" s="59"/>
    </row>
    <row r="118" s="51" customFormat="1" ht="12.75">
      <c r="C118" s="59"/>
    </row>
    <row r="119" s="51" customFormat="1" ht="12.75">
      <c r="C119" s="59"/>
    </row>
    <row r="120" s="51" customFormat="1" ht="12.75">
      <c r="C120" s="59"/>
    </row>
    <row r="121" s="51" customFormat="1" ht="12.75">
      <c r="C121" s="59"/>
    </row>
    <row r="122" s="51" customFormat="1" ht="12.75">
      <c r="C122" s="59"/>
    </row>
    <row r="123" s="51" customFormat="1" ht="12.75">
      <c r="C123" s="59"/>
    </row>
    <row r="124" s="51" customFormat="1" ht="12.75">
      <c r="C124" s="59"/>
    </row>
    <row r="125" s="51" customFormat="1" ht="12.75">
      <c r="C125" s="59"/>
    </row>
    <row r="126" s="51" customFormat="1" ht="12.75">
      <c r="C126" s="59"/>
    </row>
    <row r="127" s="51" customFormat="1" ht="12.75">
      <c r="C127" s="59"/>
    </row>
    <row r="128" s="51" customFormat="1" ht="12.75">
      <c r="C128" s="59"/>
    </row>
    <row r="129" s="51" customFormat="1" ht="12.75">
      <c r="C129" s="59"/>
    </row>
    <row r="130" s="51" customFormat="1" ht="12.75">
      <c r="C130" s="59"/>
    </row>
    <row r="131" s="51" customFormat="1" ht="12.75">
      <c r="C131" s="59"/>
    </row>
    <row r="132" s="51" customFormat="1" ht="12.75">
      <c r="C132" s="59"/>
    </row>
    <row r="133" s="51" customFormat="1" ht="12.75">
      <c r="C133" s="59"/>
    </row>
    <row r="134" s="51" customFormat="1" ht="12.75">
      <c r="C134" s="59"/>
    </row>
    <row r="135" s="51" customFormat="1" ht="12.75">
      <c r="C135" s="59"/>
    </row>
    <row r="136" s="51" customFormat="1" ht="12.75">
      <c r="C136" s="59"/>
    </row>
    <row r="137" s="51" customFormat="1" ht="12.75">
      <c r="C137" s="59"/>
    </row>
    <row r="138" s="51" customFormat="1" ht="12.75">
      <c r="C138" s="59"/>
    </row>
    <row r="139" s="51" customFormat="1" ht="12.75">
      <c r="C139" s="59"/>
    </row>
    <row r="140" s="51" customFormat="1" ht="12.75">
      <c r="C140" s="59"/>
    </row>
    <row r="141" s="51" customFormat="1" ht="12.75">
      <c r="C141" s="59"/>
    </row>
    <row r="142" s="51" customFormat="1" ht="12.75">
      <c r="C142" s="59"/>
    </row>
    <row r="143" s="51" customFormat="1" ht="12.75">
      <c r="C143" s="59"/>
    </row>
    <row r="144" s="51" customFormat="1" ht="12.75">
      <c r="C144" s="59"/>
    </row>
    <row r="145" s="51" customFormat="1" ht="12.75">
      <c r="C145" s="59"/>
    </row>
    <row r="146" s="51" customFormat="1" ht="12.75">
      <c r="C146" s="59"/>
    </row>
    <row r="147" s="51" customFormat="1" ht="12.75">
      <c r="C147" s="59"/>
    </row>
    <row r="148" s="51" customFormat="1" ht="12.75">
      <c r="C148" s="59"/>
    </row>
    <row r="149" s="51" customFormat="1" ht="12.75">
      <c r="C149" s="59"/>
    </row>
    <row r="150" s="51" customFormat="1" ht="12.75">
      <c r="C150" s="59"/>
    </row>
    <row r="151" s="51" customFormat="1" ht="12.75">
      <c r="C151" s="59"/>
    </row>
    <row r="152" s="51" customFormat="1" ht="12.75">
      <c r="C152" s="59"/>
    </row>
    <row r="153" s="51" customFormat="1" ht="12.75">
      <c r="C153" s="59"/>
    </row>
    <row r="154" s="51" customFormat="1" ht="12.75">
      <c r="C154" s="59"/>
    </row>
    <row r="155" s="51" customFormat="1" ht="12.75">
      <c r="C155" s="59"/>
    </row>
    <row r="156" s="51" customFormat="1" ht="12.75">
      <c r="C156" s="59"/>
    </row>
    <row r="157" s="51" customFormat="1" ht="12.75">
      <c r="C157" s="59"/>
    </row>
    <row r="158" s="51" customFormat="1" ht="12.75">
      <c r="C158" s="59"/>
    </row>
    <row r="159" s="51" customFormat="1" ht="12.75">
      <c r="C159" s="59"/>
    </row>
    <row r="160" s="51" customFormat="1" ht="12.75">
      <c r="C160" s="59"/>
    </row>
    <row r="161" s="51" customFormat="1" ht="12.75">
      <c r="C161" s="59"/>
    </row>
    <row r="162" s="51" customFormat="1" ht="12.75">
      <c r="C162" s="59"/>
    </row>
    <row r="163" s="51" customFormat="1" ht="12.75">
      <c r="C163" s="59"/>
    </row>
    <row r="164" s="51" customFormat="1" ht="12.75">
      <c r="C164" s="59"/>
    </row>
    <row r="165" s="51" customFormat="1" ht="12.75">
      <c r="C165" s="59"/>
    </row>
    <row r="166" s="51" customFormat="1" ht="12.75">
      <c r="C166" s="59"/>
    </row>
    <row r="167" s="51" customFormat="1" ht="12.75">
      <c r="C167" s="59"/>
    </row>
    <row r="168" s="51" customFormat="1" ht="12.75">
      <c r="C168" s="59"/>
    </row>
    <row r="169" s="51" customFormat="1" ht="12.75">
      <c r="C169" s="59"/>
    </row>
    <row r="170" s="51" customFormat="1" ht="12.75">
      <c r="C170" s="59"/>
    </row>
    <row r="171" s="51" customFormat="1" ht="12.75">
      <c r="C171" s="59"/>
    </row>
    <row r="172" s="51" customFormat="1" ht="12.75">
      <c r="C172" s="59"/>
    </row>
    <row r="173" s="51" customFormat="1" ht="12.75">
      <c r="C173" s="59"/>
    </row>
    <row r="174" s="51" customFormat="1" ht="12.75">
      <c r="C174" s="59"/>
    </row>
    <row r="175" s="51" customFormat="1" ht="12.75">
      <c r="C175" s="59"/>
    </row>
    <row r="176" s="51" customFormat="1" ht="12.75">
      <c r="C176" s="59"/>
    </row>
    <row r="177" s="51" customFormat="1" ht="12.75">
      <c r="C177" s="59"/>
    </row>
    <row r="178" s="51" customFormat="1" ht="12.75">
      <c r="C178" s="59"/>
    </row>
    <row r="179" s="51" customFormat="1" ht="12.75">
      <c r="C179" s="59"/>
    </row>
    <row r="180" s="51" customFormat="1" ht="12.75">
      <c r="C180" s="59"/>
    </row>
    <row r="181" s="51" customFormat="1" ht="12.75">
      <c r="C181" s="59"/>
    </row>
    <row r="182" s="51" customFormat="1" ht="12.75">
      <c r="C182" s="59"/>
    </row>
    <row r="183" s="51" customFormat="1" ht="12.75">
      <c r="C183" s="59"/>
    </row>
    <row r="184" s="51" customFormat="1" ht="12.75">
      <c r="C184" s="59"/>
    </row>
    <row r="185" s="51" customFormat="1" ht="12.75">
      <c r="C185" s="59"/>
    </row>
    <row r="186" s="51" customFormat="1" ht="12.75">
      <c r="C186" s="59"/>
    </row>
    <row r="187" s="51" customFormat="1" ht="12.75">
      <c r="C187" s="59"/>
    </row>
    <row r="188" s="51" customFormat="1" ht="12.75">
      <c r="C188" s="59"/>
    </row>
    <row r="189" s="51" customFormat="1" ht="12.75">
      <c r="C189" s="59"/>
    </row>
    <row r="190" s="51" customFormat="1" ht="12.75">
      <c r="C190" s="59"/>
    </row>
    <row r="191" s="51" customFormat="1" ht="12.75">
      <c r="C191" s="59"/>
    </row>
    <row r="192" s="51" customFormat="1" ht="12.75">
      <c r="C192" s="59"/>
    </row>
    <row r="193" s="51" customFormat="1" ht="12.75">
      <c r="C193" s="59"/>
    </row>
    <row r="194" s="51" customFormat="1" ht="12.75">
      <c r="C194" s="59"/>
    </row>
    <row r="195" s="51" customFormat="1" ht="12.75">
      <c r="C195" s="59"/>
    </row>
    <row r="196" s="51" customFormat="1" ht="12.75">
      <c r="C196" s="59"/>
    </row>
    <row r="197" s="51" customFormat="1" ht="12.75">
      <c r="C197" s="59"/>
    </row>
    <row r="198" s="51" customFormat="1" ht="12.75">
      <c r="C198" s="59"/>
    </row>
    <row r="199" s="51" customFormat="1" ht="12.75">
      <c r="C199" s="59"/>
    </row>
    <row r="200" s="51" customFormat="1" ht="12.75">
      <c r="C200" s="59"/>
    </row>
    <row r="201" s="51" customFormat="1" ht="12.75">
      <c r="C201" s="59"/>
    </row>
    <row r="202" s="51" customFormat="1" ht="12.75">
      <c r="C202" s="59"/>
    </row>
    <row r="203" s="51" customFormat="1" ht="12.75">
      <c r="C203" s="59"/>
    </row>
    <row r="204" s="51" customFormat="1" ht="12.75">
      <c r="C204" s="59"/>
    </row>
    <row r="205" s="51" customFormat="1" ht="12.75">
      <c r="C205" s="59"/>
    </row>
    <row r="206" s="51" customFormat="1" ht="12.75">
      <c r="C206" s="59"/>
    </row>
    <row r="207" s="51" customFormat="1" ht="12.75">
      <c r="C207" s="59"/>
    </row>
    <row r="208" s="51" customFormat="1" ht="12.75">
      <c r="C208" s="59"/>
    </row>
    <row r="209" s="51" customFormat="1" ht="12.75">
      <c r="C209" s="59"/>
    </row>
    <row r="210" s="51" customFormat="1" ht="12.75">
      <c r="C210" s="59"/>
    </row>
    <row r="211" s="51" customFormat="1" ht="12.75">
      <c r="C211" s="59"/>
    </row>
    <row r="212" s="51" customFormat="1" ht="12.75">
      <c r="C212" s="59"/>
    </row>
    <row r="213" s="51" customFormat="1" ht="12.75">
      <c r="C213" s="59"/>
    </row>
    <row r="214" s="51" customFormat="1" ht="12.75">
      <c r="C214" s="59"/>
    </row>
    <row r="215" s="51" customFormat="1" ht="12.75">
      <c r="C215" s="59"/>
    </row>
    <row r="216" s="51" customFormat="1" ht="12.75">
      <c r="C216" s="59"/>
    </row>
    <row r="217" s="51" customFormat="1" ht="12.75">
      <c r="C217" s="59"/>
    </row>
    <row r="218" s="51" customFormat="1" ht="12.75">
      <c r="C218" s="59"/>
    </row>
    <row r="219" s="51" customFormat="1" ht="12.75">
      <c r="C219" s="59"/>
    </row>
    <row r="220" s="51" customFormat="1" ht="12.75">
      <c r="C220" s="59"/>
    </row>
    <row r="221" s="51" customFormat="1" ht="12.75">
      <c r="C221" s="59"/>
    </row>
    <row r="222" s="51" customFormat="1" ht="12.75">
      <c r="C222" s="59"/>
    </row>
    <row r="223" s="51" customFormat="1" ht="12.75">
      <c r="C223" s="59"/>
    </row>
    <row r="224" s="51" customFormat="1" ht="12.75">
      <c r="C224" s="59"/>
    </row>
    <row r="225" s="51" customFormat="1" ht="12.75">
      <c r="C225" s="59"/>
    </row>
    <row r="226" s="51" customFormat="1" ht="12.75">
      <c r="C226" s="59"/>
    </row>
    <row r="227" s="51" customFormat="1" ht="12.75">
      <c r="C227" s="59"/>
    </row>
    <row r="228" s="51" customFormat="1" ht="12.75">
      <c r="C228" s="59"/>
    </row>
    <row r="229" s="51" customFormat="1" ht="12.75">
      <c r="C229" s="59"/>
    </row>
    <row r="230" s="51" customFormat="1" ht="12.75">
      <c r="C230" s="59"/>
    </row>
    <row r="231" s="51" customFormat="1" ht="12.75">
      <c r="C231" s="59"/>
    </row>
    <row r="232" s="51" customFormat="1" ht="12.75">
      <c r="C232" s="59"/>
    </row>
    <row r="233" s="51" customFormat="1" ht="12.75">
      <c r="C233" s="59"/>
    </row>
    <row r="234" s="51" customFormat="1" ht="12.75">
      <c r="C234" s="59"/>
    </row>
    <row r="235" s="51" customFormat="1" ht="12.75">
      <c r="C235" s="59"/>
    </row>
    <row r="236" s="51" customFormat="1" ht="12.75">
      <c r="C236" s="59"/>
    </row>
    <row r="237" s="51" customFormat="1" ht="12.75">
      <c r="C237" s="59"/>
    </row>
    <row r="238" s="51" customFormat="1" ht="12.75">
      <c r="C238" s="59"/>
    </row>
    <row r="239" s="51" customFormat="1" ht="12.75">
      <c r="C239" s="59"/>
    </row>
    <row r="240" s="51" customFormat="1" ht="12.75">
      <c r="C240" s="59"/>
    </row>
    <row r="241" s="51" customFormat="1" ht="12.75">
      <c r="C241" s="59"/>
    </row>
    <row r="242" s="51" customFormat="1" ht="12.75">
      <c r="C242" s="59"/>
    </row>
    <row r="243" s="51" customFormat="1" ht="12.75">
      <c r="C243" s="59"/>
    </row>
    <row r="244" s="51" customFormat="1" ht="12.75">
      <c r="C244" s="59"/>
    </row>
    <row r="245" s="51" customFormat="1" ht="12.75">
      <c r="C245" s="59"/>
    </row>
    <row r="246" s="51" customFormat="1" ht="12.75">
      <c r="C246" s="59"/>
    </row>
    <row r="247" s="51" customFormat="1" ht="12.75">
      <c r="C247" s="59"/>
    </row>
    <row r="248" s="51" customFormat="1" ht="12.75">
      <c r="C248" s="59"/>
    </row>
    <row r="249" s="51" customFormat="1" ht="12.75">
      <c r="C249" s="59"/>
    </row>
    <row r="250" s="51" customFormat="1" ht="12.75">
      <c r="C250" s="59"/>
    </row>
    <row r="251" s="51" customFormat="1" ht="12.75">
      <c r="C251" s="59"/>
    </row>
    <row r="252" s="51" customFormat="1" ht="12.75">
      <c r="C252" s="59"/>
    </row>
    <row r="253" s="51" customFormat="1" ht="12.75">
      <c r="C253" s="59"/>
    </row>
    <row r="254" s="51" customFormat="1" ht="12.75">
      <c r="C254" s="59"/>
    </row>
    <row r="255" s="51" customFormat="1" ht="12.75">
      <c r="C255" s="59"/>
    </row>
    <row r="256" s="51" customFormat="1" ht="12.75">
      <c r="C256" s="59"/>
    </row>
    <row r="257" s="51" customFormat="1" ht="12.75">
      <c r="C257" s="59"/>
    </row>
    <row r="258" s="51" customFormat="1" ht="12.75">
      <c r="C258" s="59"/>
    </row>
    <row r="259" s="51" customFormat="1" ht="12.75">
      <c r="C259" s="59"/>
    </row>
    <row r="260" s="51" customFormat="1" ht="12.75">
      <c r="C260" s="59"/>
    </row>
    <row r="261" s="51" customFormat="1" ht="12.75">
      <c r="C261" s="59"/>
    </row>
    <row r="262" s="51" customFormat="1" ht="12.75">
      <c r="C262" s="59"/>
    </row>
    <row r="263" s="51" customFormat="1" ht="12.75">
      <c r="C263" s="59"/>
    </row>
    <row r="264" s="51" customFormat="1" ht="12.75">
      <c r="C264" s="59"/>
    </row>
    <row r="265" s="51" customFormat="1" ht="12.75">
      <c r="C265" s="59"/>
    </row>
    <row r="266" s="51" customFormat="1" ht="12.75">
      <c r="C266" s="59"/>
    </row>
    <row r="267" s="51" customFormat="1" ht="12.75">
      <c r="C267" s="59"/>
    </row>
    <row r="268" s="51" customFormat="1" ht="12.75">
      <c r="C268" s="59"/>
    </row>
    <row r="269" s="51" customFormat="1" ht="12.75">
      <c r="C269" s="59"/>
    </row>
    <row r="270" s="51" customFormat="1" ht="12.75">
      <c r="C270" s="59"/>
    </row>
    <row r="271" s="51" customFormat="1" ht="12.75">
      <c r="C271" s="59"/>
    </row>
    <row r="272" s="51" customFormat="1" ht="12.75">
      <c r="C272" s="59"/>
    </row>
    <row r="273" s="51" customFormat="1" ht="12.75">
      <c r="C273" s="59"/>
    </row>
    <row r="274" s="51" customFormat="1" ht="12.75">
      <c r="C274" s="59"/>
    </row>
    <row r="275" s="51" customFormat="1" ht="12.75">
      <c r="C275" s="59"/>
    </row>
    <row r="276" s="51" customFormat="1" ht="12.75">
      <c r="C276" s="59"/>
    </row>
    <row r="277" s="51" customFormat="1" ht="12.75">
      <c r="C277" s="59"/>
    </row>
    <row r="278" s="51" customFormat="1" ht="12.75">
      <c r="C278" s="59"/>
    </row>
    <row r="279" s="51" customFormat="1" ht="12.75">
      <c r="C279" s="59"/>
    </row>
    <row r="280" s="51" customFormat="1" ht="12.75">
      <c r="C280" s="59"/>
    </row>
    <row r="281" s="51" customFormat="1" ht="12.75">
      <c r="C281" s="59"/>
    </row>
    <row r="282" s="51" customFormat="1" ht="12.75">
      <c r="C282" s="59"/>
    </row>
    <row r="283" s="51" customFormat="1" ht="12.75">
      <c r="C283" s="59"/>
    </row>
    <row r="284" s="51" customFormat="1" ht="12.75">
      <c r="C284" s="59"/>
    </row>
    <row r="285" s="51" customFormat="1" ht="12.75">
      <c r="C285" s="59"/>
    </row>
    <row r="286" s="51" customFormat="1" ht="12.75">
      <c r="C286" s="59"/>
    </row>
    <row r="287" s="51" customFormat="1" ht="12.75">
      <c r="C287" s="59"/>
    </row>
    <row r="288" s="51" customFormat="1" ht="12.75">
      <c r="C288" s="59"/>
    </row>
    <row r="289" s="51" customFormat="1" ht="12.75">
      <c r="C289" s="59"/>
    </row>
    <row r="290" s="51" customFormat="1" ht="12.75">
      <c r="C290" s="59"/>
    </row>
    <row r="291" s="51" customFormat="1" ht="12.75">
      <c r="C291" s="59"/>
    </row>
    <row r="292" s="51" customFormat="1" ht="12.75">
      <c r="C292" s="59"/>
    </row>
    <row r="293" s="51" customFormat="1" ht="12.75">
      <c r="C293" s="59"/>
    </row>
    <row r="294" s="51" customFormat="1" ht="12.75">
      <c r="C294" s="59"/>
    </row>
    <row r="295" s="51" customFormat="1" ht="12.75">
      <c r="C295" s="59"/>
    </row>
    <row r="296" s="51" customFormat="1" ht="12.75">
      <c r="C296" s="59"/>
    </row>
    <row r="297" s="51" customFormat="1" ht="12.75">
      <c r="C297" s="59"/>
    </row>
    <row r="298" s="51" customFormat="1" ht="12.75">
      <c r="C298" s="59"/>
    </row>
    <row r="299" s="51" customFormat="1" ht="12.75">
      <c r="C299" s="59"/>
    </row>
    <row r="300" s="51" customFormat="1" ht="12.75">
      <c r="C300" s="59"/>
    </row>
    <row r="301" s="51" customFormat="1" ht="12.75">
      <c r="C301" s="59"/>
    </row>
    <row r="302" s="51" customFormat="1" ht="12.75">
      <c r="C302" s="59"/>
    </row>
    <row r="303" s="51" customFormat="1" ht="12.75">
      <c r="C303" s="59"/>
    </row>
    <row r="304" s="51" customFormat="1" ht="12.75">
      <c r="C304" s="59"/>
    </row>
    <row r="305" s="51" customFormat="1" ht="12.75">
      <c r="C305" s="59"/>
    </row>
    <row r="306" s="51" customFormat="1" ht="12.75">
      <c r="C306" s="59"/>
    </row>
    <row r="307" s="51" customFormat="1" ht="12.75">
      <c r="C307" s="59"/>
    </row>
    <row r="308" s="51" customFormat="1" ht="12.75">
      <c r="C308" s="59"/>
    </row>
    <row r="309" s="51" customFormat="1" ht="12.75">
      <c r="C309" s="59"/>
    </row>
    <row r="310" s="51" customFormat="1" ht="12.75">
      <c r="C310" s="59"/>
    </row>
    <row r="311" s="51" customFormat="1" ht="12.75">
      <c r="C311" s="59"/>
    </row>
    <row r="312" s="51" customFormat="1" ht="12.75">
      <c r="C312" s="59"/>
    </row>
    <row r="313" s="51" customFormat="1" ht="12.75">
      <c r="C313" s="59"/>
    </row>
    <row r="314" s="51" customFormat="1" ht="12.75">
      <c r="C314" s="59"/>
    </row>
    <row r="315" s="51" customFormat="1" ht="12.75">
      <c r="C315" s="59"/>
    </row>
    <row r="316" s="51" customFormat="1" ht="12.75">
      <c r="C316" s="59"/>
    </row>
    <row r="317" s="51" customFormat="1" ht="12.75">
      <c r="C317" s="59"/>
    </row>
    <row r="318" s="51" customFormat="1" ht="12.75">
      <c r="C318" s="59"/>
    </row>
    <row r="319" s="51" customFormat="1" ht="12.75">
      <c r="C319" s="59"/>
    </row>
    <row r="320" s="51" customFormat="1" ht="12.75">
      <c r="C320" s="59"/>
    </row>
    <row r="321" s="51" customFormat="1" ht="12.75">
      <c r="C321" s="59"/>
    </row>
    <row r="322" s="51" customFormat="1" ht="12.75">
      <c r="C322" s="59"/>
    </row>
    <row r="323" s="51" customFormat="1" ht="12.75">
      <c r="C323" s="59"/>
    </row>
    <row r="324" s="51" customFormat="1" ht="12.75">
      <c r="C324" s="59"/>
    </row>
    <row r="325" s="51" customFormat="1" ht="12.75">
      <c r="C325" s="59"/>
    </row>
    <row r="326" s="51" customFormat="1" ht="12.75">
      <c r="C326" s="59"/>
    </row>
    <row r="327" s="51" customFormat="1" ht="12.75">
      <c r="C327" s="59"/>
    </row>
    <row r="328" s="51" customFormat="1" ht="12.75">
      <c r="C328" s="59"/>
    </row>
    <row r="329" s="51" customFormat="1" ht="12.75">
      <c r="C329" s="59"/>
    </row>
    <row r="330" s="51" customFormat="1" ht="12.75">
      <c r="C330" s="59"/>
    </row>
    <row r="331" s="51" customFormat="1" ht="12.75">
      <c r="C331" s="59"/>
    </row>
    <row r="332" s="51" customFormat="1" ht="12.75">
      <c r="C332" s="59"/>
    </row>
    <row r="333" s="51" customFormat="1" ht="12.75">
      <c r="C333" s="59"/>
    </row>
    <row r="334" s="51" customFormat="1" ht="12.75">
      <c r="C334" s="59"/>
    </row>
    <row r="335" s="51" customFormat="1" ht="12.75">
      <c r="C335" s="59"/>
    </row>
    <row r="336" s="51" customFormat="1" ht="12.75">
      <c r="C336" s="59"/>
    </row>
    <row r="337" s="51" customFormat="1" ht="12.75">
      <c r="C337" s="59"/>
    </row>
    <row r="338" s="51" customFormat="1" ht="12.75">
      <c r="C338" s="59"/>
    </row>
    <row r="339" s="51" customFormat="1" ht="12.75">
      <c r="C339" s="59"/>
    </row>
    <row r="340" s="51" customFormat="1" ht="12.75">
      <c r="C340" s="59"/>
    </row>
    <row r="341" s="51" customFormat="1" ht="12.75">
      <c r="C341" s="59"/>
    </row>
    <row r="342" s="51" customFormat="1" ht="12.75">
      <c r="C342" s="59"/>
    </row>
    <row r="343" s="51" customFormat="1" ht="12.75">
      <c r="C343" s="59"/>
    </row>
    <row r="344" s="51" customFormat="1" ht="12.75">
      <c r="C344" s="59"/>
    </row>
    <row r="345" s="51" customFormat="1" ht="12.75">
      <c r="C345" s="59"/>
    </row>
    <row r="346" s="51" customFormat="1" ht="12.75">
      <c r="C346" s="59"/>
    </row>
    <row r="347" s="51" customFormat="1" ht="12.75">
      <c r="C347" s="59"/>
    </row>
    <row r="348" s="51" customFormat="1" ht="12.75">
      <c r="C348" s="59"/>
    </row>
    <row r="349" s="51" customFormat="1" ht="12.75">
      <c r="C349" s="59"/>
    </row>
    <row r="350" s="51" customFormat="1" ht="12.75">
      <c r="C350" s="59"/>
    </row>
    <row r="351" s="51" customFormat="1" ht="12.75">
      <c r="C351" s="59"/>
    </row>
    <row r="352" s="51" customFormat="1" ht="12.75">
      <c r="C352" s="59"/>
    </row>
    <row r="353" s="51" customFormat="1" ht="12.75">
      <c r="C353" s="59"/>
    </row>
    <row r="354" s="51" customFormat="1" ht="12.75">
      <c r="C354" s="59"/>
    </row>
    <row r="355" s="51" customFormat="1" ht="12.75">
      <c r="C355" s="59"/>
    </row>
    <row r="356" s="51" customFormat="1" ht="12.75">
      <c r="C356" s="59"/>
    </row>
    <row r="357" s="51" customFormat="1" ht="12.75">
      <c r="C357" s="59"/>
    </row>
    <row r="358" s="51" customFormat="1" ht="12.75">
      <c r="C358" s="59"/>
    </row>
    <row r="359" s="51" customFormat="1" ht="12.75">
      <c r="C359" s="59"/>
    </row>
    <row r="360" s="51" customFormat="1" ht="12.75">
      <c r="C360" s="59"/>
    </row>
    <row r="361" s="51" customFormat="1" ht="12.75">
      <c r="C361" s="59"/>
    </row>
    <row r="362" s="51" customFormat="1" ht="12.75">
      <c r="C362" s="59"/>
    </row>
    <row r="363" s="51" customFormat="1" ht="12.75">
      <c r="C363" s="59"/>
    </row>
    <row r="364" s="51" customFormat="1" ht="12.75">
      <c r="C364" s="59"/>
    </row>
    <row r="365" s="51" customFormat="1" ht="12.75">
      <c r="C365" s="59"/>
    </row>
    <row r="366" s="51" customFormat="1" ht="12.75">
      <c r="C366" s="59"/>
    </row>
    <row r="367" s="51" customFormat="1" ht="12.75">
      <c r="C367" s="59"/>
    </row>
    <row r="368" s="51" customFormat="1" ht="12.75">
      <c r="C368" s="59"/>
    </row>
    <row r="369" s="51" customFormat="1" ht="12.75">
      <c r="C369" s="59"/>
    </row>
    <row r="370" s="51" customFormat="1" ht="12.75">
      <c r="C370" s="59"/>
    </row>
    <row r="371" s="51" customFormat="1" ht="12.75">
      <c r="C371" s="59"/>
    </row>
    <row r="372" s="51" customFormat="1" ht="12.75">
      <c r="C372" s="59"/>
    </row>
    <row r="373" s="51" customFormat="1" ht="12.75">
      <c r="C373" s="59"/>
    </row>
    <row r="374" s="51" customFormat="1" ht="12.75">
      <c r="C374" s="59"/>
    </row>
    <row r="375" s="51" customFormat="1" ht="12.75">
      <c r="C375" s="59"/>
    </row>
    <row r="376" s="51" customFormat="1" ht="12.75">
      <c r="C376" s="59"/>
    </row>
    <row r="377" s="51" customFormat="1" ht="12.75">
      <c r="C377" s="59"/>
    </row>
    <row r="378" s="51" customFormat="1" ht="12.75">
      <c r="C378" s="59"/>
    </row>
    <row r="379" s="51" customFormat="1" ht="12.75">
      <c r="C379" s="59"/>
    </row>
    <row r="380" s="51" customFormat="1" ht="12.75">
      <c r="C380" s="59"/>
    </row>
    <row r="381" s="51" customFormat="1" ht="12.75">
      <c r="C381" s="59"/>
    </row>
    <row r="382" s="51" customFormat="1" ht="12.75">
      <c r="C382" s="59"/>
    </row>
    <row r="383" s="51" customFormat="1" ht="12.75">
      <c r="C383" s="59"/>
    </row>
    <row r="384" s="51" customFormat="1" ht="12.75">
      <c r="C384" s="59"/>
    </row>
    <row r="385" s="51" customFormat="1" ht="12.75">
      <c r="C385" s="59"/>
    </row>
    <row r="386" s="51" customFormat="1" ht="12.75">
      <c r="C386" s="59"/>
    </row>
    <row r="387" s="51" customFormat="1" ht="12.75">
      <c r="C387" s="59"/>
    </row>
    <row r="388" s="51" customFormat="1" ht="12.75">
      <c r="C388" s="59"/>
    </row>
    <row r="389" s="51" customFormat="1" ht="12.75">
      <c r="C389" s="59"/>
    </row>
    <row r="390" s="51" customFormat="1" ht="12.75">
      <c r="C390" s="59"/>
    </row>
    <row r="391" s="51" customFormat="1" ht="12.75">
      <c r="C391" s="59"/>
    </row>
    <row r="392" s="51" customFormat="1" ht="12.75">
      <c r="C392" s="59"/>
    </row>
    <row r="393" s="51" customFormat="1" ht="12.75">
      <c r="C393" s="59"/>
    </row>
    <row r="394" s="51" customFormat="1" ht="12.75">
      <c r="C394" s="59"/>
    </row>
    <row r="395" s="51" customFormat="1" ht="12.75">
      <c r="C395" s="59"/>
    </row>
    <row r="396" s="51" customFormat="1" ht="12.75">
      <c r="C396" s="59"/>
    </row>
    <row r="397" s="51" customFormat="1" ht="12.75">
      <c r="C397" s="59"/>
    </row>
    <row r="398" s="51" customFormat="1" ht="12.75">
      <c r="C398" s="59"/>
    </row>
    <row r="399" s="51" customFormat="1" ht="12.75">
      <c r="C399" s="59"/>
    </row>
    <row r="400" s="51" customFormat="1" ht="12.75">
      <c r="C400" s="59"/>
    </row>
    <row r="401" s="51" customFormat="1" ht="12.75">
      <c r="C401" s="59"/>
    </row>
    <row r="402" s="51" customFormat="1" ht="12.75">
      <c r="C402" s="59"/>
    </row>
    <row r="403" s="51" customFormat="1" ht="12.75">
      <c r="C403" s="59"/>
    </row>
    <row r="404" s="51" customFormat="1" ht="12.75">
      <c r="C404" s="59"/>
    </row>
    <row r="405" s="51" customFormat="1" ht="12.75">
      <c r="C405" s="59"/>
    </row>
    <row r="406" s="51" customFormat="1" ht="12.75">
      <c r="C406" s="59"/>
    </row>
    <row r="407" s="51" customFormat="1" ht="12.75">
      <c r="C407" s="59"/>
    </row>
    <row r="408" s="51" customFormat="1" ht="12.75">
      <c r="C408" s="59"/>
    </row>
    <row r="409" s="51" customFormat="1" ht="12.75">
      <c r="C409" s="59"/>
    </row>
    <row r="410" s="51" customFormat="1" ht="12.75">
      <c r="C410" s="59"/>
    </row>
    <row r="411" s="51" customFormat="1" ht="12.75">
      <c r="C411" s="59"/>
    </row>
    <row r="412" s="51" customFormat="1" ht="12.75">
      <c r="C412" s="59"/>
    </row>
    <row r="413" s="51" customFormat="1" ht="12.75">
      <c r="C413" s="59"/>
    </row>
    <row r="414" s="51" customFormat="1" ht="12.75">
      <c r="C414" s="59"/>
    </row>
    <row r="415" s="51" customFormat="1" ht="12.75">
      <c r="C415" s="59"/>
    </row>
    <row r="416" s="51" customFormat="1" ht="12.75">
      <c r="C416" s="59"/>
    </row>
    <row r="417" s="51" customFormat="1" ht="12.75">
      <c r="C417" s="59"/>
    </row>
    <row r="418" s="51" customFormat="1" ht="12.75">
      <c r="C418" s="59"/>
    </row>
    <row r="419" s="51" customFormat="1" ht="12.75">
      <c r="C419" s="59"/>
    </row>
    <row r="420" s="51" customFormat="1" ht="12.75">
      <c r="C420" s="59"/>
    </row>
    <row r="421" s="51" customFormat="1" ht="12.75">
      <c r="C421" s="59"/>
    </row>
    <row r="422" s="51" customFormat="1" ht="12.75">
      <c r="C422" s="59"/>
    </row>
    <row r="423" s="51" customFormat="1" ht="12.75">
      <c r="C423" s="59"/>
    </row>
    <row r="424" s="51" customFormat="1" ht="12.75">
      <c r="C424" s="59"/>
    </row>
    <row r="425" s="51" customFormat="1" ht="12.75">
      <c r="C425" s="59"/>
    </row>
    <row r="426" s="51" customFormat="1" ht="12.75">
      <c r="C426" s="59"/>
    </row>
    <row r="427" s="51" customFormat="1" ht="12.75">
      <c r="C427" s="59"/>
    </row>
    <row r="428" s="51" customFormat="1" ht="12.75">
      <c r="C428" s="59"/>
    </row>
    <row r="429" s="51" customFormat="1" ht="12.75">
      <c r="C429" s="59"/>
    </row>
    <row r="430" s="51" customFormat="1" ht="12.75">
      <c r="C430" s="59"/>
    </row>
    <row r="431" s="51" customFormat="1" ht="12.75">
      <c r="C431" s="59"/>
    </row>
    <row r="432" s="51" customFormat="1" ht="12.75">
      <c r="C432" s="59"/>
    </row>
    <row r="433" s="51" customFormat="1" ht="12.75">
      <c r="C433" s="59"/>
    </row>
    <row r="434" s="51" customFormat="1" ht="12.75">
      <c r="C434" s="59"/>
    </row>
    <row r="435" s="51" customFormat="1" ht="12.75">
      <c r="C435" s="59"/>
    </row>
    <row r="436" s="51" customFormat="1" ht="12.75">
      <c r="C436" s="59"/>
    </row>
    <row r="437" s="51" customFormat="1" ht="12.75">
      <c r="C437" s="59"/>
    </row>
    <row r="438" s="51" customFormat="1" ht="12.75">
      <c r="C438" s="59"/>
    </row>
    <row r="439" s="51" customFormat="1" ht="12.75">
      <c r="C439" s="59"/>
    </row>
    <row r="440" s="51" customFormat="1" ht="12.75">
      <c r="C440" s="59"/>
    </row>
    <row r="441" s="51" customFormat="1" ht="12.75">
      <c r="C441" s="59"/>
    </row>
    <row r="442" s="51" customFormat="1" ht="12.75">
      <c r="C442" s="59"/>
    </row>
    <row r="443" s="51" customFormat="1" ht="12.75">
      <c r="C443" s="59"/>
    </row>
    <row r="444" s="51" customFormat="1" ht="12.75">
      <c r="C444" s="59"/>
    </row>
    <row r="445" s="51" customFormat="1" ht="12.75">
      <c r="C445" s="59"/>
    </row>
    <row r="446" s="51" customFormat="1" ht="12.75">
      <c r="C446" s="59"/>
    </row>
    <row r="447" s="51" customFormat="1" ht="12.75">
      <c r="C447" s="59"/>
    </row>
    <row r="448" s="51" customFormat="1" ht="12.75">
      <c r="C448" s="59"/>
    </row>
    <row r="449" s="51" customFormat="1" ht="12.75">
      <c r="C449" s="59"/>
    </row>
    <row r="450" s="51" customFormat="1" ht="12.75">
      <c r="C450" s="59"/>
    </row>
    <row r="451" s="51" customFormat="1" ht="12.75">
      <c r="C451" s="59"/>
    </row>
    <row r="452" s="51" customFormat="1" ht="12.75">
      <c r="C452" s="59"/>
    </row>
    <row r="453" s="51" customFormat="1" ht="12.75">
      <c r="C453" s="59"/>
    </row>
    <row r="454" s="51" customFormat="1" ht="12.75">
      <c r="C454" s="59"/>
    </row>
    <row r="455" s="51" customFormat="1" ht="12.75">
      <c r="C455" s="59"/>
    </row>
    <row r="456" s="51" customFormat="1" ht="12.75">
      <c r="C456" s="59"/>
    </row>
    <row r="457" s="51" customFormat="1" ht="12.75">
      <c r="C457" s="59"/>
    </row>
    <row r="458" s="51" customFormat="1" ht="12.75">
      <c r="C458" s="59"/>
    </row>
    <row r="459" s="51" customFormat="1" ht="12.75">
      <c r="C459" s="59"/>
    </row>
    <row r="460" s="51" customFormat="1" ht="12.75">
      <c r="C460" s="59"/>
    </row>
    <row r="461" s="51" customFormat="1" ht="12.75">
      <c r="C461" s="59"/>
    </row>
    <row r="462" s="51" customFormat="1" ht="12.75">
      <c r="C462" s="59"/>
    </row>
    <row r="463" s="51" customFormat="1" ht="12.75">
      <c r="C463" s="59"/>
    </row>
    <row r="464" s="51" customFormat="1" ht="12.75">
      <c r="C464" s="59"/>
    </row>
    <row r="465" s="51" customFormat="1" ht="12.75">
      <c r="C465" s="59"/>
    </row>
    <row r="466" s="51" customFormat="1" ht="12.75">
      <c r="C466" s="59"/>
    </row>
    <row r="467" s="51" customFormat="1" ht="12.75">
      <c r="C467" s="59"/>
    </row>
    <row r="468" s="51" customFormat="1" ht="12.75">
      <c r="C468" s="59"/>
    </row>
    <row r="469" s="51" customFormat="1" ht="12.75">
      <c r="C469" s="59"/>
    </row>
    <row r="470" s="51" customFormat="1" ht="12.75">
      <c r="C470" s="59"/>
    </row>
    <row r="471" s="51" customFormat="1" ht="12.75">
      <c r="C471" s="59"/>
    </row>
    <row r="472" s="51" customFormat="1" ht="12.75">
      <c r="C472" s="59"/>
    </row>
    <row r="473" s="51" customFormat="1" ht="12.75">
      <c r="C473" s="59"/>
    </row>
    <row r="474" s="51" customFormat="1" ht="12.75">
      <c r="C474" s="59"/>
    </row>
    <row r="475" s="51" customFormat="1" ht="12.75">
      <c r="C475" s="59"/>
    </row>
    <row r="476" s="51" customFormat="1" ht="12.75">
      <c r="C476" s="59"/>
    </row>
    <row r="477" s="51" customFormat="1" ht="12.75">
      <c r="C477" s="59"/>
    </row>
    <row r="478" s="51" customFormat="1" ht="12.75">
      <c r="C478" s="59"/>
    </row>
    <row r="479" s="51" customFormat="1" ht="12.75">
      <c r="C479" s="59"/>
    </row>
    <row r="480" s="51" customFormat="1" ht="12.75">
      <c r="C480" s="59"/>
    </row>
    <row r="481" s="51" customFormat="1" ht="12.75">
      <c r="C481" s="59"/>
    </row>
    <row r="482" s="51" customFormat="1" ht="12.75">
      <c r="C482" s="59"/>
    </row>
    <row r="483" s="51" customFormat="1" ht="12.75">
      <c r="C483" s="59"/>
    </row>
    <row r="484" s="51" customFormat="1" ht="12.75">
      <c r="C484" s="59"/>
    </row>
    <row r="485" s="51" customFormat="1" ht="12.75">
      <c r="C485" s="59"/>
    </row>
    <row r="486" s="51" customFormat="1" ht="12.75">
      <c r="C486" s="59"/>
    </row>
    <row r="487" s="51" customFormat="1" ht="12.75">
      <c r="C487" s="59"/>
    </row>
    <row r="488" s="51" customFormat="1" ht="12.75">
      <c r="C488" s="59"/>
    </row>
    <row r="489" s="51" customFormat="1" ht="12.75">
      <c r="C489" s="59"/>
    </row>
    <row r="490" s="51" customFormat="1" ht="12.75">
      <c r="C490" s="59"/>
    </row>
    <row r="491" s="51" customFormat="1" ht="12.75">
      <c r="C491" s="59"/>
    </row>
    <row r="492" s="51" customFormat="1" ht="12.75">
      <c r="C492" s="59"/>
    </row>
    <row r="493" s="51" customFormat="1" ht="12.75">
      <c r="C493" s="59"/>
    </row>
    <row r="494" s="51" customFormat="1" ht="12.75">
      <c r="C494" s="59"/>
    </row>
    <row r="495" s="51" customFormat="1" ht="12.75">
      <c r="C495" s="59"/>
    </row>
    <row r="496" s="51" customFormat="1" ht="12.75">
      <c r="C496" s="59"/>
    </row>
    <row r="497" s="51" customFormat="1" ht="12.75">
      <c r="C497" s="59"/>
    </row>
    <row r="498" s="51" customFormat="1" ht="12.75">
      <c r="C498" s="59"/>
    </row>
    <row r="499" s="51" customFormat="1" ht="12.75">
      <c r="C499" s="59"/>
    </row>
    <row r="500" s="51" customFormat="1" ht="12.75">
      <c r="C500" s="59"/>
    </row>
    <row r="501" s="51" customFormat="1" ht="12.75">
      <c r="C501" s="59"/>
    </row>
    <row r="502" s="51" customFormat="1" ht="12.75">
      <c r="C502" s="59"/>
    </row>
    <row r="503" s="51" customFormat="1" ht="12.75">
      <c r="C503" s="59"/>
    </row>
    <row r="504" s="51" customFormat="1" ht="12.75">
      <c r="C504" s="59"/>
    </row>
    <row r="505" s="51" customFormat="1" ht="12.75">
      <c r="C505" s="59"/>
    </row>
    <row r="506" s="51" customFormat="1" ht="12.75">
      <c r="C506" s="59"/>
    </row>
    <row r="507" s="51" customFormat="1" ht="12.75">
      <c r="C507" s="59"/>
    </row>
    <row r="508" s="51" customFormat="1" ht="12.75">
      <c r="C508" s="59"/>
    </row>
    <row r="509" s="51" customFormat="1" ht="12.75">
      <c r="C509" s="59"/>
    </row>
    <row r="510" s="51" customFormat="1" ht="12.75">
      <c r="C510" s="59"/>
    </row>
    <row r="511" s="51" customFormat="1" ht="12.75">
      <c r="C511" s="59"/>
    </row>
    <row r="512" s="51" customFormat="1" ht="12.75">
      <c r="C512" s="59"/>
    </row>
    <row r="513" s="51" customFormat="1" ht="12.75">
      <c r="C513" s="59"/>
    </row>
    <row r="514" s="51" customFormat="1" ht="12.75">
      <c r="C514" s="59"/>
    </row>
    <row r="515" s="51" customFormat="1" ht="12.75">
      <c r="C515" s="59"/>
    </row>
    <row r="516" s="51" customFormat="1" ht="12.75">
      <c r="C516" s="59"/>
    </row>
    <row r="517" s="51" customFormat="1" ht="12.75">
      <c r="C517" s="59"/>
    </row>
    <row r="518" s="51" customFormat="1" ht="12.75">
      <c r="C518" s="59"/>
    </row>
    <row r="519" s="51" customFormat="1" ht="12.75">
      <c r="C519" s="59"/>
    </row>
    <row r="520" s="51" customFormat="1" ht="12.75">
      <c r="C520" s="59"/>
    </row>
    <row r="521" s="51" customFormat="1" ht="12.75">
      <c r="C521" s="59"/>
    </row>
    <row r="522" s="51" customFormat="1" ht="12.75">
      <c r="C522" s="59"/>
    </row>
    <row r="523" s="51" customFormat="1" ht="12.75">
      <c r="C523" s="59"/>
    </row>
    <row r="524" s="51" customFormat="1" ht="12.75">
      <c r="C524" s="59"/>
    </row>
    <row r="525" s="51" customFormat="1" ht="12.75">
      <c r="C525" s="59"/>
    </row>
    <row r="526" s="51" customFormat="1" ht="12.75">
      <c r="C526" s="59"/>
    </row>
    <row r="527" s="51" customFormat="1" ht="12.75">
      <c r="C527" s="10"/>
    </row>
    <row r="528" s="51" customFormat="1" ht="12.75">
      <c r="C528" s="10"/>
    </row>
    <row r="529" s="51" customFormat="1" ht="12.75">
      <c r="C529" s="10"/>
    </row>
    <row r="530" s="51" customFormat="1" ht="12.75">
      <c r="C530" s="10"/>
    </row>
    <row r="531" s="51" customFormat="1" ht="12.75">
      <c r="C531" s="10"/>
    </row>
    <row r="532" s="51" customFormat="1" ht="12.75">
      <c r="C532" s="10"/>
    </row>
    <row r="533" s="51" customFormat="1" ht="12.75">
      <c r="C533" s="10"/>
    </row>
    <row r="534" s="51" customFormat="1" ht="12.75">
      <c r="C534" s="10"/>
    </row>
    <row r="535" s="51" customFormat="1" ht="12.75">
      <c r="C535" s="10"/>
    </row>
    <row r="536" s="51" customFormat="1" ht="12.75">
      <c r="C536" s="10"/>
    </row>
    <row r="537" s="51" customFormat="1" ht="12.75">
      <c r="C537" s="10"/>
    </row>
    <row r="538" s="51" customFormat="1" ht="12.75">
      <c r="C538" s="10"/>
    </row>
    <row r="539" s="51" customFormat="1" ht="12.75">
      <c r="C539" s="10"/>
    </row>
    <row r="540" s="51" customFormat="1" ht="12.75">
      <c r="C540" s="10"/>
    </row>
    <row r="541" s="51" customFormat="1" ht="12.75">
      <c r="C541" s="10"/>
    </row>
    <row r="542" s="51" customFormat="1" ht="12.75">
      <c r="C542" s="10"/>
    </row>
    <row r="543" s="51" customFormat="1" ht="12.75">
      <c r="C543" s="10"/>
    </row>
    <row r="544" s="51" customFormat="1" ht="12.75">
      <c r="C544" s="10"/>
    </row>
    <row r="545" s="51" customFormat="1" ht="12.75">
      <c r="C545" s="10"/>
    </row>
    <row r="546" s="51" customFormat="1" ht="12.75">
      <c r="C546" s="10"/>
    </row>
    <row r="547" s="51" customFormat="1" ht="12.75">
      <c r="C547" s="10"/>
    </row>
    <row r="548" s="51" customFormat="1" ht="12.75">
      <c r="C548" s="10"/>
    </row>
    <row r="549" s="51" customFormat="1" ht="12.75">
      <c r="C549" s="10"/>
    </row>
    <row r="550" s="51" customFormat="1" ht="12.75">
      <c r="C550" s="10"/>
    </row>
    <row r="551" s="51" customFormat="1" ht="12.75">
      <c r="C551" s="10"/>
    </row>
    <row r="552" s="51" customFormat="1" ht="12.75">
      <c r="C552" s="10"/>
    </row>
    <row r="553" s="51" customFormat="1" ht="12.75">
      <c r="C553" s="10"/>
    </row>
    <row r="554" s="51" customFormat="1" ht="12.75">
      <c r="C554" s="10"/>
    </row>
    <row r="555" s="51" customFormat="1" ht="12.75">
      <c r="C555" s="10"/>
    </row>
    <row r="556" s="51" customFormat="1" ht="12.75">
      <c r="C556" s="10"/>
    </row>
    <row r="557" s="51" customFormat="1" ht="12.75">
      <c r="C557" s="10"/>
    </row>
    <row r="558" s="51" customFormat="1" ht="12.75">
      <c r="C558" s="10"/>
    </row>
    <row r="559" s="51" customFormat="1" ht="12.75">
      <c r="C559" s="10"/>
    </row>
    <row r="560" s="51" customFormat="1" ht="12.75">
      <c r="C560" s="10"/>
    </row>
    <row r="561" s="51" customFormat="1" ht="12.75">
      <c r="C561" s="10"/>
    </row>
    <row r="562" s="51" customFormat="1" ht="12.75">
      <c r="C562" s="10"/>
    </row>
    <row r="563" s="51" customFormat="1" ht="12.75">
      <c r="C563" s="10"/>
    </row>
    <row r="564" s="51" customFormat="1" ht="12.75">
      <c r="C564" s="10"/>
    </row>
    <row r="565" s="51" customFormat="1" ht="12.75">
      <c r="C565" s="10"/>
    </row>
    <row r="566" s="51" customFormat="1" ht="12.75">
      <c r="C566" s="10"/>
    </row>
    <row r="567" s="51" customFormat="1" ht="12.75">
      <c r="C567" s="10"/>
    </row>
    <row r="568" s="51" customFormat="1" ht="12.75">
      <c r="C568" s="10"/>
    </row>
    <row r="569" s="51" customFormat="1" ht="12.75">
      <c r="C569" s="10"/>
    </row>
    <row r="570" s="51" customFormat="1" ht="12.75">
      <c r="C570" s="10"/>
    </row>
    <row r="571" s="51" customFormat="1" ht="12.75">
      <c r="C571" s="10"/>
    </row>
    <row r="572" s="51" customFormat="1" ht="12.75">
      <c r="C572" s="10"/>
    </row>
    <row r="573" s="51" customFormat="1" ht="12.75">
      <c r="C573" s="10"/>
    </row>
    <row r="574" s="51" customFormat="1" ht="12.75">
      <c r="C574" s="10"/>
    </row>
    <row r="575" s="51" customFormat="1" ht="12.75">
      <c r="C575" s="10"/>
    </row>
    <row r="576" s="51" customFormat="1" ht="12.75">
      <c r="C576" s="10"/>
    </row>
    <row r="577" s="51" customFormat="1" ht="12.75">
      <c r="C577" s="10"/>
    </row>
    <row r="578" s="51" customFormat="1" ht="12.75">
      <c r="C578" s="10"/>
    </row>
    <row r="579" s="51" customFormat="1" ht="12.75">
      <c r="C579" s="10"/>
    </row>
    <row r="580" s="51" customFormat="1" ht="12.75">
      <c r="C580" s="10"/>
    </row>
    <row r="581" s="51" customFormat="1" ht="12.75">
      <c r="C581" s="10"/>
    </row>
    <row r="582" s="51" customFormat="1" ht="12.75">
      <c r="C582" s="10"/>
    </row>
    <row r="583" s="51" customFormat="1" ht="12.75">
      <c r="C583" s="10"/>
    </row>
    <row r="584" s="51" customFormat="1" ht="12.75">
      <c r="C584" s="10"/>
    </row>
    <row r="585" s="51" customFormat="1" ht="12.75">
      <c r="C585" s="10"/>
    </row>
    <row r="586" s="51" customFormat="1" ht="12.75">
      <c r="C586" s="10"/>
    </row>
    <row r="587" s="51" customFormat="1" ht="12.75">
      <c r="C587" s="10"/>
    </row>
    <row r="588" s="51" customFormat="1" ht="12.75">
      <c r="C588" s="10"/>
    </row>
    <row r="589" s="51" customFormat="1" ht="12.75">
      <c r="C589" s="10"/>
    </row>
    <row r="590" s="51" customFormat="1" ht="12.75">
      <c r="C590" s="10"/>
    </row>
    <row r="591" s="51" customFormat="1" ht="12.75">
      <c r="C591" s="10"/>
    </row>
    <row r="592" s="51" customFormat="1" ht="12.75">
      <c r="C592" s="10"/>
    </row>
    <row r="593" s="51" customFormat="1" ht="12.75">
      <c r="C593" s="10"/>
    </row>
    <row r="594" s="51" customFormat="1" ht="12.75">
      <c r="C594" s="10"/>
    </row>
    <row r="595" s="51" customFormat="1" ht="12.75">
      <c r="C595" s="10"/>
    </row>
    <row r="596" s="51" customFormat="1" ht="12.75">
      <c r="C596" s="10"/>
    </row>
    <row r="597" s="51" customFormat="1" ht="12.75">
      <c r="C597" s="10"/>
    </row>
    <row r="598" s="51" customFormat="1" ht="12.75">
      <c r="C598" s="10"/>
    </row>
    <row r="599" s="51" customFormat="1" ht="12.75">
      <c r="C599" s="10"/>
    </row>
    <row r="600" s="51" customFormat="1" ht="12.75">
      <c r="C600" s="10"/>
    </row>
    <row r="601" s="51" customFormat="1" ht="12.75">
      <c r="C601" s="10"/>
    </row>
    <row r="602" s="51" customFormat="1" ht="12.75">
      <c r="C602" s="10"/>
    </row>
    <row r="603" s="51" customFormat="1" ht="12.75">
      <c r="C603" s="10"/>
    </row>
    <row r="604" s="51" customFormat="1" ht="12.75">
      <c r="C604" s="10"/>
    </row>
    <row r="605" s="51" customFormat="1" ht="12.75">
      <c r="C605" s="10"/>
    </row>
    <row r="606" s="51" customFormat="1" ht="12.75">
      <c r="C606" s="10"/>
    </row>
    <row r="607" s="51" customFormat="1" ht="12.75">
      <c r="C607" s="10"/>
    </row>
    <row r="608" s="51" customFormat="1" ht="12.75">
      <c r="C608" s="10"/>
    </row>
    <row r="609" s="51" customFormat="1" ht="12.75">
      <c r="C609" s="10"/>
    </row>
    <row r="610" s="51" customFormat="1" ht="12.75">
      <c r="C610" s="10"/>
    </row>
    <row r="611" s="51" customFormat="1" ht="12.75">
      <c r="C611" s="10"/>
    </row>
    <row r="612" s="51" customFormat="1" ht="12.75">
      <c r="C612" s="10"/>
    </row>
    <row r="613" s="51" customFormat="1" ht="12.75">
      <c r="C613" s="10"/>
    </row>
    <row r="614" s="51" customFormat="1" ht="12.75">
      <c r="C614" s="10"/>
    </row>
    <row r="615" s="51" customFormat="1" ht="12.75">
      <c r="C615" s="10"/>
    </row>
    <row r="616" s="51" customFormat="1" ht="12.75">
      <c r="C616" s="10"/>
    </row>
    <row r="617" s="51" customFormat="1" ht="12.75">
      <c r="C617" s="10"/>
    </row>
    <row r="618" s="51" customFormat="1" ht="12.75">
      <c r="C618" s="10"/>
    </row>
    <row r="619" s="51" customFormat="1" ht="12.75">
      <c r="C619" s="10"/>
    </row>
    <row r="620" s="51" customFormat="1" ht="12.75">
      <c r="C620" s="10"/>
    </row>
    <row r="621" s="51" customFormat="1" ht="12.75">
      <c r="C621" s="10"/>
    </row>
    <row r="622" s="51" customFormat="1" ht="12.75">
      <c r="C622" s="10"/>
    </row>
    <row r="623" s="51" customFormat="1" ht="12.75">
      <c r="C623" s="10"/>
    </row>
    <row r="624" s="51" customFormat="1" ht="12.75">
      <c r="C624" s="10"/>
    </row>
    <row r="625" s="51" customFormat="1" ht="12.75">
      <c r="C625" s="10"/>
    </row>
    <row r="626" s="51" customFormat="1" ht="12.75">
      <c r="C626" s="10"/>
    </row>
    <row r="627" s="51" customFormat="1" ht="12.75">
      <c r="C627" s="10"/>
    </row>
    <row r="628" s="51" customFormat="1" ht="12.75">
      <c r="C628" s="10"/>
    </row>
    <row r="629" s="51" customFormat="1" ht="12.75">
      <c r="C629" s="10"/>
    </row>
    <row r="630" s="51" customFormat="1" ht="12.75">
      <c r="C630" s="10"/>
    </row>
    <row r="631" s="51" customFormat="1" ht="12.75">
      <c r="C631" s="10"/>
    </row>
    <row r="632" s="51" customFormat="1" ht="12.75">
      <c r="C632" s="10"/>
    </row>
    <row r="633" s="51" customFormat="1" ht="12.75">
      <c r="C633" s="10"/>
    </row>
    <row r="634" s="51" customFormat="1" ht="12.75">
      <c r="C634" s="10"/>
    </row>
    <row r="635" s="51" customFormat="1" ht="12.75">
      <c r="C635" s="10"/>
    </row>
    <row r="636" s="51" customFormat="1" ht="12.75">
      <c r="C636" s="10"/>
    </row>
    <row r="637" s="51" customFormat="1" ht="12.75">
      <c r="C637" s="10"/>
    </row>
    <row r="638" s="51" customFormat="1" ht="12.75">
      <c r="C638" s="10"/>
    </row>
    <row r="639" s="51" customFormat="1" ht="12.75">
      <c r="C639" s="10"/>
    </row>
    <row r="640" s="51" customFormat="1" ht="12.75">
      <c r="C640" s="10"/>
    </row>
    <row r="641" s="51" customFormat="1" ht="12.75">
      <c r="C641" s="10"/>
    </row>
    <row r="642" s="51" customFormat="1" ht="12.75">
      <c r="C642" s="10"/>
    </row>
    <row r="643" s="51" customFormat="1" ht="12.75">
      <c r="C643" s="10"/>
    </row>
    <row r="644" s="51" customFormat="1" ht="12.75">
      <c r="C644" s="10"/>
    </row>
    <row r="645" s="51" customFormat="1" ht="12.75">
      <c r="C645" s="10"/>
    </row>
    <row r="646" s="51" customFormat="1" ht="12.75">
      <c r="C646" s="10"/>
    </row>
    <row r="647" s="51" customFormat="1" ht="12.75">
      <c r="C647" s="10"/>
    </row>
    <row r="648" s="51" customFormat="1" ht="12.75">
      <c r="C648" s="10"/>
    </row>
    <row r="649" s="51" customFormat="1" ht="12.75">
      <c r="C649" s="10"/>
    </row>
    <row r="650" s="51" customFormat="1" ht="12.75">
      <c r="C650" s="10"/>
    </row>
    <row r="651" s="51" customFormat="1" ht="12.75">
      <c r="C651" s="10"/>
    </row>
    <row r="652" s="51" customFormat="1" ht="12.75">
      <c r="C652" s="10"/>
    </row>
    <row r="653" s="51" customFormat="1" ht="12.75">
      <c r="C653" s="10"/>
    </row>
    <row r="654" s="51" customFormat="1" ht="12.75">
      <c r="C654" s="10"/>
    </row>
    <row r="655" s="51" customFormat="1" ht="12.75">
      <c r="C655" s="10"/>
    </row>
    <row r="656" s="51" customFormat="1" ht="12.75">
      <c r="C656" s="10"/>
    </row>
    <row r="657" s="51" customFormat="1" ht="12.75">
      <c r="C657" s="10"/>
    </row>
    <row r="658" s="51" customFormat="1" ht="12.75">
      <c r="C658" s="10"/>
    </row>
    <row r="659" s="51" customFormat="1" ht="12.75">
      <c r="C659" s="10"/>
    </row>
    <row r="660" s="51" customFormat="1" ht="12.75">
      <c r="C660" s="10"/>
    </row>
    <row r="661" s="51" customFormat="1" ht="12.75">
      <c r="C661" s="10"/>
    </row>
    <row r="662" s="51" customFormat="1" ht="12.75">
      <c r="C662" s="10"/>
    </row>
    <row r="663" s="51" customFormat="1" ht="12.75">
      <c r="C663" s="10"/>
    </row>
    <row r="664" s="51" customFormat="1" ht="12.75">
      <c r="C664" s="10"/>
    </row>
    <row r="665" s="51" customFormat="1" ht="12.75">
      <c r="C665" s="10"/>
    </row>
    <row r="666" s="51" customFormat="1" ht="12.75">
      <c r="C666" s="10"/>
    </row>
    <row r="667" s="51" customFormat="1" ht="12.75">
      <c r="C667" s="10"/>
    </row>
    <row r="668" s="51" customFormat="1" ht="12.75">
      <c r="C668" s="10"/>
    </row>
    <row r="669" s="51" customFormat="1" ht="12.75">
      <c r="C669" s="10"/>
    </row>
    <row r="670" s="51" customFormat="1" ht="12.75">
      <c r="C670" s="10"/>
    </row>
    <row r="671" s="51" customFormat="1" ht="12.75">
      <c r="C671" s="10"/>
    </row>
    <row r="672" s="51" customFormat="1" ht="12.75">
      <c r="C672" s="10"/>
    </row>
    <row r="673" s="51" customFormat="1" ht="12.75">
      <c r="C673" s="10"/>
    </row>
    <row r="674" s="51" customFormat="1" ht="12.75">
      <c r="C674" s="10"/>
    </row>
    <row r="675" s="51" customFormat="1" ht="12.75">
      <c r="C675" s="10"/>
    </row>
    <row r="676" s="51" customFormat="1" ht="12.75">
      <c r="C676" s="10"/>
    </row>
    <row r="677" s="51" customFormat="1" ht="12.75">
      <c r="C677" s="10"/>
    </row>
    <row r="678" s="51" customFormat="1" ht="12.75">
      <c r="C678" s="10"/>
    </row>
    <row r="679" s="51" customFormat="1" ht="12.75">
      <c r="C679" s="10"/>
    </row>
    <row r="680" s="51" customFormat="1" ht="12.75">
      <c r="C680" s="10"/>
    </row>
    <row r="681" s="51" customFormat="1" ht="12.75">
      <c r="C681" s="10"/>
    </row>
    <row r="682" s="51" customFormat="1" ht="12.75">
      <c r="C682" s="10"/>
    </row>
    <row r="683" s="51" customFormat="1" ht="12.75">
      <c r="C683" s="10"/>
    </row>
    <row r="684" s="51" customFormat="1" ht="12.75">
      <c r="C684" s="10"/>
    </row>
    <row r="685" s="51" customFormat="1" ht="12.75">
      <c r="C685" s="10"/>
    </row>
    <row r="686" s="51" customFormat="1" ht="12.75">
      <c r="C686" s="10"/>
    </row>
    <row r="687" s="51" customFormat="1" ht="12.75">
      <c r="C687" s="10"/>
    </row>
    <row r="688" s="51" customFormat="1" ht="12.75">
      <c r="C688" s="10"/>
    </row>
    <row r="689" s="51" customFormat="1" ht="12.75">
      <c r="C689" s="10"/>
    </row>
    <row r="690" s="51" customFormat="1" ht="12.75">
      <c r="C690" s="10"/>
    </row>
    <row r="691" s="51" customFormat="1" ht="12.75">
      <c r="C691" s="10"/>
    </row>
    <row r="692" s="51" customFormat="1" ht="12.75">
      <c r="C692" s="10"/>
    </row>
    <row r="693" s="51" customFormat="1" ht="12.75">
      <c r="C693" s="10"/>
    </row>
    <row r="694" s="51" customFormat="1" ht="12.75">
      <c r="C694" s="10"/>
    </row>
    <row r="695" s="51" customFormat="1" ht="12.75">
      <c r="C695" s="10"/>
    </row>
    <row r="696" s="51" customFormat="1" ht="12.75">
      <c r="C696" s="10"/>
    </row>
    <row r="697" s="51" customFormat="1" ht="12.75">
      <c r="C697" s="10"/>
    </row>
    <row r="698" s="51" customFormat="1" ht="12.75">
      <c r="C698" s="10"/>
    </row>
    <row r="699" s="51" customFormat="1" ht="12.75">
      <c r="C699" s="10"/>
    </row>
    <row r="700" s="51" customFormat="1" ht="12.75">
      <c r="C700" s="10"/>
    </row>
    <row r="701" s="51" customFormat="1" ht="12.75">
      <c r="C701" s="10"/>
    </row>
    <row r="702" s="51" customFormat="1" ht="12.75">
      <c r="C702" s="10"/>
    </row>
    <row r="703" s="51" customFormat="1" ht="12.75">
      <c r="C703" s="10"/>
    </row>
    <row r="704" s="51" customFormat="1" ht="12.75">
      <c r="C704" s="10"/>
    </row>
    <row r="705" s="51" customFormat="1" ht="12.75">
      <c r="C705" s="10"/>
    </row>
    <row r="706" s="51" customFormat="1" ht="12.75">
      <c r="C706" s="10"/>
    </row>
    <row r="707" s="51" customFormat="1" ht="12.75">
      <c r="C707" s="10"/>
    </row>
    <row r="708" s="51" customFormat="1" ht="12.75">
      <c r="C708" s="10"/>
    </row>
    <row r="709" s="51" customFormat="1" ht="12.75">
      <c r="C709" s="10"/>
    </row>
    <row r="710" s="51" customFormat="1" ht="12.75">
      <c r="C710" s="10"/>
    </row>
    <row r="711" s="51" customFormat="1" ht="12.75">
      <c r="C711" s="10"/>
    </row>
    <row r="712" s="51" customFormat="1" ht="12.75">
      <c r="C712" s="10"/>
    </row>
    <row r="713" s="51" customFormat="1" ht="12.75">
      <c r="C713" s="10"/>
    </row>
    <row r="714" s="51" customFormat="1" ht="12.75">
      <c r="C714" s="10"/>
    </row>
    <row r="715" s="51" customFormat="1" ht="12.75">
      <c r="C715" s="10"/>
    </row>
    <row r="716" s="51" customFormat="1" ht="12.75">
      <c r="C716" s="10"/>
    </row>
    <row r="717" s="51" customFormat="1" ht="12.75">
      <c r="C717" s="10"/>
    </row>
    <row r="718" s="51" customFormat="1" ht="12.75">
      <c r="C718" s="10"/>
    </row>
    <row r="719" s="51" customFormat="1" ht="12.75">
      <c r="C719" s="10"/>
    </row>
    <row r="720" s="51" customFormat="1" ht="12.75">
      <c r="C720" s="10"/>
    </row>
    <row r="721" s="51" customFormat="1" ht="12.75">
      <c r="C721" s="10"/>
    </row>
    <row r="722" s="51" customFormat="1" ht="12.75">
      <c r="C722" s="10"/>
    </row>
    <row r="723" s="51" customFormat="1" ht="12.75">
      <c r="C723" s="10"/>
    </row>
    <row r="724" s="51" customFormat="1" ht="12.75">
      <c r="C724" s="10"/>
    </row>
    <row r="725" s="51" customFormat="1" ht="12.75">
      <c r="C725" s="10"/>
    </row>
    <row r="726" s="51" customFormat="1" ht="12.75">
      <c r="C726" s="10"/>
    </row>
    <row r="727" s="51" customFormat="1" ht="12.75">
      <c r="C727" s="10"/>
    </row>
    <row r="728" s="51" customFormat="1" ht="12.75">
      <c r="C728" s="10"/>
    </row>
    <row r="729" s="51" customFormat="1" ht="12.75">
      <c r="C729" s="10"/>
    </row>
    <row r="730" s="51" customFormat="1" ht="12.75">
      <c r="C730" s="10"/>
    </row>
    <row r="731" s="51" customFormat="1" ht="12.75">
      <c r="C731" s="10"/>
    </row>
    <row r="732" s="51" customFormat="1" ht="12.75">
      <c r="C732" s="10"/>
    </row>
    <row r="733" s="51" customFormat="1" ht="12.75">
      <c r="C733" s="10"/>
    </row>
    <row r="734" s="51" customFormat="1" ht="12.75">
      <c r="C734" s="10"/>
    </row>
    <row r="735" s="51" customFormat="1" ht="12.75">
      <c r="C735" s="10"/>
    </row>
    <row r="736" s="51" customFormat="1" ht="12.75">
      <c r="C736" s="10"/>
    </row>
    <row r="737" s="51" customFormat="1" ht="12.75">
      <c r="C737" s="10"/>
    </row>
    <row r="738" s="51" customFormat="1" ht="12.75">
      <c r="C738" s="10"/>
    </row>
    <row r="739" s="51" customFormat="1" ht="12.75">
      <c r="C739" s="10"/>
    </row>
    <row r="740" s="51" customFormat="1" ht="12.75">
      <c r="C740" s="10"/>
    </row>
    <row r="741" s="51" customFormat="1" ht="12.75">
      <c r="C741" s="10"/>
    </row>
    <row r="742" s="51" customFormat="1" ht="12.75">
      <c r="C742" s="10"/>
    </row>
    <row r="743" s="51" customFormat="1" ht="12.75">
      <c r="C743" s="10"/>
    </row>
    <row r="744" s="51" customFormat="1" ht="12.75">
      <c r="C744" s="10"/>
    </row>
    <row r="745" s="51" customFormat="1" ht="12.75">
      <c r="C745" s="10"/>
    </row>
    <row r="746" s="51" customFormat="1" ht="12.75">
      <c r="C746" s="10"/>
    </row>
    <row r="747" s="51" customFormat="1" ht="12.75">
      <c r="C747" s="10"/>
    </row>
    <row r="748" s="51" customFormat="1" ht="12.75">
      <c r="C748" s="10"/>
    </row>
    <row r="749" s="51" customFormat="1" ht="12.75">
      <c r="C749" s="10"/>
    </row>
    <row r="750" s="51" customFormat="1" ht="12.75">
      <c r="C750" s="10"/>
    </row>
    <row r="751" s="51" customFormat="1" ht="12.75">
      <c r="C751" s="10"/>
    </row>
    <row r="752" s="51" customFormat="1" ht="12.75">
      <c r="C752" s="10"/>
    </row>
    <row r="753" s="51" customFormat="1" ht="12.75">
      <c r="C753" s="10"/>
    </row>
    <row r="754" s="51" customFormat="1" ht="12.75">
      <c r="C754" s="10"/>
    </row>
    <row r="755" s="51" customFormat="1" ht="12.75">
      <c r="C755" s="10"/>
    </row>
    <row r="756" s="51" customFormat="1" ht="12.75">
      <c r="C756" s="10"/>
    </row>
    <row r="757" s="51" customFormat="1" ht="12.75">
      <c r="C757" s="10"/>
    </row>
    <row r="758" s="51" customFormat="1" ht="12.75">
      <c r="C758" s="10"/>
    </row>
    <row r="759" s="51" customFormat="1" ht="12.75">
      <c r="C759" s="10"/>
    </row>
    <row r="760" s="51" customFormat="1" ht="12.75">
      <c r="C760" s="10"/>
    </row>
    <row r="761" s="51" customFormat="1" ht="12.75">
      <c r="C761" s="10"/>
    </row>
    <row r="762" s="51" customFormat="1" ht="12.75">
      <c r="C762" s="10"/>
    </row>
    <row r="763" s="51" customFormat="1" ht="12.75">
      <c r="C763" s="10"/>
    </row>
    <row r="764" s="51" customFormat="1" ht="12.75">
      <c r="C764" s="10"/>
    </row>
    <row r="765" s="51" customFormat="1" ht="12.75">
      <c r="C765" s="10"/>
    </row>
    <row r="766" s="51" customFormat="1" ht="12.75">
      <c r="C766" s="10"/>
    </row>
    <row r="767" s="51" customFormat="1" ht="12.75">
      <c r="C767" s="10"/>
    </row>
    <row r="768" s="51" customFormat="1" ht="12.75">
      <c r="C768" s="10"/>
    </row>
    <row r="769" s="51" customFormat="1" ht="12.75">
      <c r="C769" s="10"/>
    </row>
    <row r="770" s="51" customFormat="1" ht="12.75">
      <c r="C770" s="10"/>
    </row>
    <row r="771" s="51" customFormat="1" ht="12.75">
      <c r="C771" s="10"/>
    </row>
    <row r="772" s="51" customFormat="1" ht="12.75">
      <c r="C772" s="10"/>
    </row>
    <row r="773" s="51" customFormat="1" ht="12.75">
      <c r="C773" s="10"/>
    </row>
    <row r="774" s="51" customFormat="1" ht="12.75">
      <c r="C774" s="10"/>
    </row>
    <row r="775" s="51" customFormat="1" ht="12.75">
      <c r="C775" s="10"/>
    </row>
    <row r="776" s="51" customFormat="1" ht="12.75">
      <c r="C776" s="10"/>
    </row>
    <row r="777" s="51" customFormat="1" ht="12.75">
      <c r="C777" s="10"/>
    </row>
    <row r="778" s="51" customFormat="1" ht="12.75">
      <c r="C778" s="10"/>
    </row>
    <row r="779" s="51" customFormat="1" ht="12.75">
      <c r="C779" s="10"/>
    </row>
    <row r="780" s="51" customFormat="1" ht="12.75">
      <c r="C780" s="10"/>
    </row>
    <row r="781" s="51" customFormat="1" ht="12.75">
      <c r="C781" s="10"/>
    </row>
    <row r="782" s="51" customFormat="1" ht="12.75">
      <c r="C782" s="10"/>
    </row>
    <row r="783" s="51" customFormat="1" ht="12.75">
      <c r="C783" s="10"/>
    </row>
    <row r="784" s="51" customFormat="1" ht="12.75">
      <c r="C784" s="10"/>
    </row>
    <row r="785" s="51" customFormat="1" ht="12.75">
      <c r="C785" s="10"/>
    </row>
    <row r="786" s="51" customFormat="1" ht="12.75">
      <c r="C786" s="10"/>
    </row>
    <row r="787" s="51" customFormat="1" ht="12.75">
      <c r="C787" s="10"/>
    </row>
    <row r="788" s="51" customFormat="1" ht="12.75">
      <c r="C788" s="10"/>
    </row>
    <row r="789" s="51" customFormat="1" ht="12.75">
      <c r="C789" s="10"/>
    </row>
    <row r="790" s="51" customFormat="1" ht="12.75">
      <c r="C790" s="10"/>
    </row>
    <row r="791" s="51" customFormat="1" ht="12.75">
      <c r="C791" s="10"/>
    </row>
    <row r="792" s="51" customFormat="1" ht="12.75">
      <c r="C792" s="10"/>
    </row>
    <row r="793" s="51" customFormat="1" ht="12.75">
      <c r="C793" s="10"/>
    </row>
    <row r="794" s="51" customFormat="1" ht="12.75">
      <c r="C794" s="10"/>
    </row>
    <row r="795" s="51" customFormat="1" ht="12.75">
      <c r="C795" s="10"/>
    </row>
    <row r="796" s="51" customFormat="1" ht="12.75">
      <c r="C796" s="10"/>
    </row>
    <row r="797" s="51" customFormat="1" ht="12.75">
      <c r="C797" s="10"/>
    </row>
    <row r="798" s="51" customFormat="1" ht="12.75">
      <c r="C798" s="10"/>
    </row>
    <row r="799" s="51" customFormat="1" ht="12.75">
      <c r="C799" s="10"/>
    </row>
    <row r="800" s="51" customFormat="1" ht="12.75">
      <c r="C800" s="10"/>
    </row>
    <row r="801" s="51" customFormat="1" ht="12.75">
      <c r="C801" s="10"/>
    </row>
    <row r="802" s="51" customFormat="1" ht="12.75">
      <c r="C802" s="10"/>
    </row>
    <row r="803" s="51" customFormat="1" ht="12.75">
      <c r="C803" s="10"/>
    </row>
    <row r="804" s="51" customFormat="1" ht="12.75">
      <c r="C804" s="10"/>
    </row>
    <row r="805" s="51" customFormat="1" ht="12.75">
      <c r="C805" s="10"/>
    </row>
    <row r="806" s="51" customFormat="1" ht="12.75">
      <c r="C806" s="10"/>
    </row>
    <row r="807" s="51" customFormat="1" ht="12.75">
      <c r="C807" s="10"/>
    </row>
    <row r="808" s="51" customFormat="1" ht="12.75">
      <c r="C808" s="10"/>
    </row>
    <row r="809" s="51" customFormat="1" ht="12.75">
      <c r="C809" s="10"/>
    </row>
    <row r="810" s="51" customFormat="1" ht="12.75">
      <c r="C810" s="10"/>
    </row>
    <row r="811" s="51" customFormat="1" ht="12.75">
      <c r="C811" s="10"/>
    </row>
    <row r="812" s="51" customFormat="1" ht="12.75">
      <c r="C812" s="10"/>
    </row>
    <row r="813" s="51" customFormat="1" ht="12.75">
      <c r="C813" s="10"/>
    </row>
    <row r="814" s="51" customFormat="1" ht="12.75">
      <c r="C814" s="10"/>
    </row>
    <row r="815" s="51" customFormat="1" ht="12.75">
      <c r="C815" s="10"/>
    </row>
    <row r="816" s="51" customFormat="1" ht="12.75">
      <c r="C816" s="10"/>
    </row>
    <row r="817" s="51" customFormat="1" ht="12.75">
      <c r="C817" s="10"/>
    </row>
    <row r="818" s="51" customFormat="1" ht="12.75">
      <c r="C818" s="10"/>
    </row>
    <row r="819" s="51" customFormat="1" ht="12.75">
      <c r="C819" s="10"/>
    </row>
    <row r="820" s="51" customFormat="1" ht="12.75">
      <c r="C820" s="10"/>
    </row>
    <row r="821" s="51" customFormat="1" ht="12.75">
      <c r="C821" s="10"/>
    </row>
    <row r="822" s="51" customFormat="1" ht="12.75">
      <c r="C822" s="10"/>
    </row>
    <row r="823" s="51" customFormat="1" ht="12.75">
      <c r="C823" s="10"/>
    </row>
    <row r="824" s="51" customFormat="1" ht="12.75">
      <c r="C824" s="10"/>
    </row>
    <row r="825" s="51" customFormat="1" ht="12.75">
      <c r="C825" s="10"/>
    </row>
    <row r="826" s="51" customFormat="1" ht="12.75">
      <c r="C826" s="10"/>
    </row>
    <row r="827" s="51" customFormat="1" ht="12.75">
      <c r="C827" s="10"/>
    </row>
    <row r="828" s="51" customFormat="1" ht="12.75">
      <c r="C828" s="10"/>
    </row>
    <row r="829" s="51" customFormat="1" ht="12.75">
      <c r="C829" s="10"/>
    </row>
    <row r="830" s="51" customFormat="1" ht="12.75">
      <c r="C830" s="10"/>
    </row>
    <row r="831" s="51" customFormat="1" ht="12.75">
      <c r="C831" s="10"/>
    </row>
    <row r="832" s="51" customFormat="1" ht="12.75">
      <c r="C832" s="10"/>
    </row>
    <row r="833" s="51" customFormat="1" ht="12.75">
      <c r="C833" s="10"/>
    </row>
    <row r="834" s="51" customFormat="1" ht="12.75">
      <c r="C834" s="10"/>
    </row>
    <row r="835" s="51" customFormat="1" ht="12.75">
      <c r="C835" s="10"/>
    </row>
    <row r="836" s="51" customFormat="1" ht="12.75">
      <c r="C836" s="10"/>
    </row>
    <row r="837" s="51" customFormat="1" ht="12.75">
      <c r="C837" s="10"/>
    </row>
    <row r="838" s="51" customFormat="1" ht="12.75">
      <c r="C838" s="10"/>
    </row>
    <row r="839" s="51" customFormat="1" ht="12.75">
      <c r="C839" s="10"/>
    </row>
    <row r="840" s="51" customFormat="1" ht="12.75">
      <c r="C840" s="10"/>
    </row>
    <row r="841" s="51" customFormat="1" ht="12.75">
      <c r="C841" s="10"/>
    </row>
    <row r="842" s="51" customFormat="1" ht="12.75">
      <c r="C842" s="10"/>
    </row>
    <row r="843" s="51" customFormat="1" ht="12.75">
      <c r="C843" s="10"/>
    </row>
    <row r="844" s="51" customFormat="1" ht="12.75">
      <c r="C844" s="10"/>
    </row>
    <row r="845" s="51" customFormat="1" ht="12.75">
      <c r="C845" s="10"/>
    </row>
    <row r="846" s="51" customFormat="1" ht="12.75">
      <c r="C846" s="10"/>
    </row>
    <row r="847" s="51" customFormat="1" ht="12.75">
      <c r="C847" s="10"/>
    </row>
    <row r="848" s="51" customFormat="1" ht="12.75">
      <c r="C848" s="10"/>
    </row>
    <row r="849" s="51" customFormat="1" ht="12.75">
      <c r="C849" s="10"/>
    </row>
    <row r="850" s="51" customFormat="1" ht="12.75">
      <c r="C850" s="10"/>
    </row>
    <row r="851" s="51" customFormat="1" ht="12.75">
      <c r="C851" s="10"/>
    </row>
    <row r="852" s="51" customFormat="1" ht="12.75">
      <c r="C852" s="10"/>
    </row>
    <row r="853" s="51" customFormat="1" ht="12.75">
      <c r="C853" s="10"/>
    </row>
    <row r="854" s="51" customFormat="1" ht="12.75">
      <c r="C854" s="10"/>
    </row>
    <row r="855" s="51" customFormat="1" ht="12.75">
      <c r="C855" s="10"/>
    </row>
    <row r="856" s="51" customFormat="1" ht="12.75">
      <c r="C856" s="10"/>
    </row>
    <row r="857" s="51" customFormat="1" ht="12.75">
      <c r="C857" s="10"/>
    </row>
    <row r="858" s="51" customFormat="1" ht="12.75">
      <c r="C858" s="10"/>
    </row>
    <row r="859" s="51" customFormat="1" ht="12.75">
      <c r="C859" s="10"/>
    </row>
    <row r="860" s="51" customFormat="1" ht="12.75">
      <c r="C860" s="10"/>
    </row>
    <row r="861" s="51" customFormat="1" ht="12.75">
      <c r="C861" s="10"/>
    </row>
    <row r="862" s="51" customFormat="1" ht="12.75">
      <c r="C862" s="10"/>
    </row>
    <row r="863" s="51" customFormat="1" ht="12.75">
      <c r="C863" s="10"/>
    </row>
    <row r="864" s="51" customFormat="1" ht="12.75">
      <c r="C864" s="10"/>
    </row>
    <row r="865" s="51" customFormat="1" ht="12.75">
      <c r="C865" s="10"/>
    </row>
    <row r="866" s="51" customFormat="1" ht="12.75">
      <c r="C866" s="10"/>
    </row>
    <row r="867" s="51" customFormat="1" ht="12.75">
      <c r="C867" s="10"/>
    </row>
    <row r="868" s="51" customFormat="1" ht="12.75">
      <c r="C868" s="10"/>
    </row>
    <row r="869" s="51" customFormat="1" ht="12.75">
      <c r="C869" s="10"/>
    </row>
    <row r="870" s="51" customFormat="1" ht="12.75">
      <c r="C870" s="10"/>
    </row>
    <row r="871" s="51" customFormat="1" ht="12.75">
      <c r="C871" s="10"/>
    </row>
    <row r="872" s="51" customFormat="1" ht="12.75">
      <c r="C872" s="10"/>
    </row>
    <row r="873" s="51" customFormat="1" ht="12.75">
      <c r="C873" s="10"/>
    </row>
    <row r="874" s="51" customFormat="1" ht="12.75">
      <c r="C874" s="10"/>
    </row>
    <row r="875" s="51" customFormat="1" ht="12.75">
      <c r="C875" s="10"/>
    </row>
    <row r="876" s="51" customFormat="1" ht="12.75">
      <c r="C876" s="10"/>
    </row>
    <row r="877" s="51" customFormat="1" ht="12.75">
      <c r="C877" s="10"/>
    </row>
    <row r="878" s="51" customFormat="1" ht="12.75">
      <c r="C878" s="10"/>
    </row>
    <row r="879" s="51" customFormat="1" ht="12.75">
      <c r="C879" s="10"/>
    </row>
    <row r="880" s="51" customFormat="1" ht="12.75">
      <c r="C880" s="10"/>
    </row>
    <row r="881" s="51" customFormat="1" ht="12.75">
      <c r="C881" s="10"/>
    </row>
    <row r="882" s="51" customFormat="1" ht="12.75">
      <c r="C882" s="10"/>
    </row>
    <row r="883" s="51" customFormat="1" ht="12.75">
      <c r="C883" s="10"/>
    </row>
    <row r="884" s="51" customFormat="1" ht="12.75">
      <c r="C884" s="10"/>
    </row>
    <row r="885" s="51" customFormat="1" ht="12.75">
      <c r="C885" s="10"/>
    </row>
    <row r="886" s="51" customFormat="1" ht="12.75">
      <c r="C886" s="10"/>
    </row>
    <row r="887" s="51" customFormat="1" ht="12.75">
      <c r="C887" s="10"/>
    </row>
    <row r="888" s="51" customFormat="1" ht="12.75">
      <c r="C888" s="10"/>
    </row>
    <row r="889" s="51" customFormat="1" ht="12.75">
      <c r="C889" s="10"/>
    </row>
    <row r="890" s="51" customFormat="1" ht="12.75">
      <c r="C890" s="10"/>
    </row>
    <row r="891" s="51" customFormat="1" ht="12.75">
      <c r="C891" s="10"/>
    </row>
    <row r="892" s="51" customFormat="1" ht="12.75">
      <c r="C892" s="10"/>
    </row>
    <row r="893" s="51" customFormat="1" ht="12.75">
      <c r="C893" s="10"/>
    </row>
    <row r="894" s="51" customFormat="1" ht="12.75">
      <c r="C894" s="10"/>
    </row>
    <row r="895" s="51" customFormat="1" ht="12.75">
      <c r="C895" s="10"/>
    </row>
    <row r="896" s="51" customFormat="1" ht="12.75">
      <c r="C896" s="10"/>
    </row>
    <row r="897" s="51" customFormat="1" ht="12.75">
      <c r="C897" s="10"/>
    </row>
    <row r="898" s="51" customFormat="1" ht="12.75">
      <c r="C898" s="10"/>
    </row>
    <row r="899" s="51" customFormat="1" ht="12.75">
      <c r="C899" s="10"/>
    </row>
    <row r="900" s="51" customFormat="1" ht="12.75">
      <c r="C900" s="10"/>
    </row>
    <row r="901" s="51" customFormat="1" ht="12.75">
      <c r="C901" s="10"/>
    </row>
    <row r="902" s="51" customFormat="1" ht="12.75">
      <c r="C902" s="10"/>
    </row>
    <row r="903" s="51" customFormat="1" ht="12.75">
      <c r="C903" s="10"/>
    </row>
    <row r="904" s="51" customFormat="1" ht="12.75">
      <c r="C904" s="10"/>
    </row>
    <row r="905" s="51" customFormat="1" ht="12.75">
      <c r="C905" s="10"/>
    </row>
    <row r="906" s="51" customFormat="1" ht="12.75">
      <c r="C906" s="10"/>
    </row>
    <row r="907" s="51" customFormat="1" ht="12.75">
      <c r="C907" s="10"/>
    </row>
    <row r="908" s="51" customFormat="1" ht="12.75">
      <c r="C908" s="10"/>
    </row>
    <row r="909" s="51" customFormat="1" ht="12.75">
      <c r="C909" s="10"/>
    </row>
    <row r="910" s="51" customFormat="1" ht="12.75">
      <c r="C910" s="10"/>
    </row>
    <row r="911" s="51" customFormat="1" ht="12.75">
      <c r="C911" s="10"/>
    </row>
    <row r="912" s="51" customFormat="1" ht="12.75">
      <c r="C912" s="10"/>
    </row>
    <row r="913" s="51" customFormat="1" ht="12.75">
      <c r="C913" s="10"/>
    </row>
    <row r="914" s="51" customFormat="1" ht="12.75">
      <c r="C914" s="10"/>
    </row>
    <row r="915" s="51" customFormat="1" ht="12.75">
      <c r="C915" s="10"/>
    </row>
    <row r="916" s="51" customFormat="1" ht="12.75">
      <c r="C916" s="10"/>
    </row>
    <row r="917" s="51" customFormat="1" ht="12.75">
      <c r="C917" s="10"/>
    </row>
    <row r="918" s="51" customFormat="1" ht="12.75">
      <c r="C918" s="10"/>
    </row>
    <row r="919" s="51" customFormat="1" ht="12.75">
      <c r="C919" s="10"/>
    </row>
    <row r="920" s="51" customFormat="1" ht="12.75">
      <c r="C920" s="10"/>
    </row>
    <row r="921" s="51" customFormat="1" ht="12.75">
      <c r="C921" s="10"/>
    </row>
    <row r="922" s="51" customFormat="1" ht="12.75">
      <c r="C922" s="10"/>
    </row>
    <row r="923" s="51" customFormat="1" ht="12.75">
      <c r="C923" s="10"/>
    </row>
    <row r="924" s="51" customFormat="1" ht="12.75">
      <c r="C924" s="10"/>
    </row>
    <row r="925" s="51" customFormat="1" ht="12.75">
      <c r="C925" s="10"/>
    </row>
    <row r="926" s="51" customFormat="1" ht="12.75">
      <c r="C926" s="10"/>
    </row>
    <row r="927" s="51" customFormat="1" ht="12.75">
      <c r="C927" s="10"/>
    </row>
    <row r="928" s="51" customFormat="1" ht="12.75">
      <c r="C928" s="10"/>
    </row>
    <row r="929" s="51" customFormat="1" ht="12.75">
      <c r="C929" s="10"/>
    </row>
    <row r="930" s="51" customFormat="1" ht="12.75">
      <c r="C930" s="10"/>
    </row>
    <row r="931" s="51" customFormat="1" ht="12.75">
      <c r="C931" s="10"/>
    </row>
    <row r="932" s="51" customFormat="1" ht="12.75">
      <c r="C932" s="10"/>
    </row>
    <row r="933" s="51" customFormat="1" ht="12.75">
      <c r="C933" s="10"/>
    </row>
    <row r="934" s="51" customFormat="1" ht="12.75">
      <c r="C934" s="10"/>
    </row>
    <row r="935" s="51" customFormat="1" ht="12.75">
      <c r="C935" s="10"/>
    </row>
    <row r="936" s="51" customFormat="1" ht="12.75">
      <c r="C936" s="10"/>
    </row>
    <row r="937" s="51" customFormat="1" ht="12.75">
      <c r="C937" s="10"/>
    </row>
    <row r="938" s="51" customFormat="1" ht="12.75">
      <c r="C938" s="10"/>
    </row>
    <row r="939" s="51" customFormat="1" ht="12.75">
      <c r="C939" s="10"/>
    </row>
    <row r="940" s="51" customFormat="1" ht="12.75">
      <c r="C940" s="10"/>
    </row>
    <row r="941" s="51" customFormat="1" ht="12.75">
      <c r="C941" s="10"/>
    </row>
    <row r="942" s="51" customFormat="1" ht="12.75">
      <c r="C942" s="10"/>
    </row>
    <row r="943" s="51" customFormat="1" ht="12.75">
      <c r="C943" s="10"/>
    </row>
    <row r="944" s="51" customFormat="1" ht="12.75">
      <c r="C944" s="10"/>
    </row>
    <row r="945" s="51" customFormat="1" ht="12.75">
      <c r="C945" s="10"/>
    </row>
    <row r="946" s="51" customFormat="1" ht="12.75">
      <c r="C946" s="10"/>
    </row>
    <row r="947" s="51" customFormat="1" ht="12.75">
      <c r="C947" s="10"/>
    </row>
    <row r="948" s="51" customFormat="1" ht="12.75">
      <c r="C948" s="10"/>
    </row>
    <row r="949" s="51" customFormat="1" ht="12.75">
      <c r="C949" s="10"/>
    </row>
    <row r="950" s="51" customFormat="1" ht="12.75">
      <c r="C950" s="10"/>
    </row>
    <row r="951" s="51" customFormat="1" ht="12.75">
      <c r="C951" s="10"/>
    </row>
    <row r="952" s="51" customFormat="1" ht="12.75">
      <c r="C952" s="10"/>
    </row>
    <row r="953" s="51" customFormat="1" ht="12.75">
      <c r="C953" s="10"/>
    </row>
    <row r="954" s="51" customFormat="1" ht="12.75">
      <c r="C954" s="10"/>
    </row>
    <row r="955" s="51" customFormat="1" ht="12.75">
      <c r="C955" s="10"/>
    </row>
    <row r="956" s="51" customFormat="1" ht="12.75">
      <c r="C956" s="10"/>
    </row>
    <row r="957" s="51" customFormat="1" ht="12.75">
      <c r="C957" s="10"/>
    </row>
    <row r="958" s="51" customFormat="1" ht="12.75">
      <c r="C958" s="10"/>
    </row>
    <row r="959" s="51" customFormat="1" ht="12.75">
      <c r="C959" s="10"/>
    </row>
    <row r="960" s="51" customFormat="1" ht="12.75">
      <c r="C960" s="10"/>
    </row>
    <row r="961" s="51" customFormat="1" ht="12.75">
      <c r="C961" s="10"/>
    </row>
    <row r="962" s="51" customFormat="1" ht="12.75">
      <c r="C962" s="10"/>
    </row>
    <row r="963" s="51" customFormat="1" ht="12.75">
      <c r="C963" s="10"/>
    </row>
    <row r="964" s="51" customFormat="1" ht="12.75">
      <c r="C964" s="10"/>
    </row>
    <row r="965" s="51" customFormat="1" ht="12.75">
      <c r="C965" s="10"/>
    </row>
    <row r="966" s="51" customFormat="1" ht="12.75">
      <c r="C966" s="10"/>
    </row>
    <row r="967" s="51" customFormat="1" ht="12.75">
      <c r="C967" s="10"/>
    </row>
    <row r="968" s="51" customFormat="1" ht="12.75">
      <c r="C968" s="10"/>
    </row>
    <row r="969" s="51" customFormat="1" ht="12.75">
      <c r="C969" s="10"/>
    </row>
    <row r="970" s="51" customFormat="1" ht="12.75">
      <c r="C970" s="10"/>
    </row>
    <row r="971" s="51" customFormat="1" ht="12.75">
      <c r="C971" s="10"/>
    </row>
    <row r="972" s="51" customFormat="1" ht="12.75">
      <c r="C972" s="10"/>
    </row>
    <row r="973" s="51" customFormat="1" ht="12.75">
      <c r="C973" s="10"/>
    </row>
    <row r="974" s="51" customFormat="1" ht="12.75">
      <c r="C974" s="10"/>
    </row>
    <row r="975" s="51" customFormat="1" ht="12.75">
      <c r="C975" s="10"/>
    </row>
    <row r="976" s="51" customFormat="1" ht="12.75">
      <c r="C976" s="10"/>
    </row>
    <row r="977" s="51" customFormat="1" ht="12.75">
      <c r="C977" s="10"/>
    </row>
    <row r="978" s="51" customFormat="1" ht="12.75">
      <c r="C978" s="10"/>
    </row>
    <row r="979" s="51" customFormat="1" ht="12.75">
      <c r="C979" s="10"/>
    </row>
    <row r="980" s="51" customFormat="1" ht="12.75">
      <c r="C980" s="10"/>
    </row>
    <row r="981" s="51" customFormat="1" ht="12.75">
      <c r="C981" s="10"/>
    </row>
    <row r="982" s="51" customFormat="1" ht="12.75">
      <c r="C982" s="10"/>
    </row>
    <row r="983" s="51" customFormat="1" ht="12.75">
      <c r="C983" s="10"/>
    </row>
    <row r="984" s="51" customFormat="1" ht="12.75">
      <c r="C984" s="10"/>
    </row>
    <row r="985" s="51" customFormat="1" ht="12.75">
      <c r="C985" s="10"/>
    </row>
    <row r="986" s="51" customFormat="1" ht="12.75">
      <c r="C986" s="10"/>
    </row>
    <row r="987" s="51" customFormat="1" ht="12.75">
      <c r="C987" s="10"/>
    </row>
    <row r="988" s="51" customFormat="1" ht="12.75">
      <c r="C988" s="10"/>
    </row>
    <row r="989" s="51" customFormat="1" ht="12.75">
      <c r="C989" s="10"/>
    </row>
    <row r="990" s="51" customFormat="1" ht="12.75">
      <c r="C990" s="10"/>
    </row>
    <row r="991" s="51" customFormat="1" ht="12.75">
      <c r="C991" s="10"/>
    </row>
    <row r="992" s="51" customFormat="1" ht="12.75">
      <c r="C992" s="10"/>
    </row>
    <row r="993" s="51" customFormat="1" ht="12.75">
      <c r="C993" s="10"/>
    </row>
    <row r="994" s="51" customFormat="1" ht="12.75">
      <c r="C994" s="10"/>
    </row>
    <row r="995" s="51" customFormat="1" ht="12.75">
      <c r="C995" s="10"/>
    </row>
    <row r="996" s="51" customFormat="1" ht="12.75">
      <c r="C996" s="10"/>
    </row>
    <row r="997" s="51" customFormat="1" ht="12.75">
      <c r="C997" s="10"/>
    </row>
    <row r="998" s="51" customFormat="1" ht="12.75">
      <c r="C998" s="10"/>
    </row>
    <row r="999" s="51" customFormat="1" ht="12.75">
      <c r="C999" s="10"/>
    </row>
    <row r="1000" s="51" customFormat="1" ht="12.75">
      <c r="C1000" s="10"/>
    </row>
    <row r="1001" s="51" customFormat="1" ht="12.75">
      <c r="C1001" s="10"/>
    </row>
    <row r="1002" s="51" customFormat="1" ht="12.75">
      <c r="C1002" s="10"/>
    </row>
    <row r="1003" s="51" customFormat="1" ht="12.75">
      <c r="C1003" s="10"/>
    </row>
    <row r="1004" s="51" customFormat="1" ht="12.75">
      <c r="C1004" s="10"/>
    </row>
    <row r="1005" s="51" customFormat="1" ht="12.75">
      <c r="C1005" s="10"/>
    </row>
    <row r="1006" s="51" customFormat="1" ht="12.75">
      <c r="C1006" s="10"/>
    </row>
    <row r="1007" s="51" customFormat="1" ht="12.75">
      <c r="C1007" s="10"/>
    </row>
    <row r="1008" s="51" customFormat="1" ht="12.75">
      <c r="C1008" s="10"/>
    </row>
    <row r="1009" s="51" customFormat="1" ht="12.75">
      <c r="C1009" s="10"/>
    </row>
    <row r="1010" s="51" customFormat="1" ht="12.75">
      <c r="C1010" s="10"/>
    </row>
    <row r="1011" s="51" customFormat="1" ht="12.75">
      <c r="C1011" s="10"/>
    </row>
    <row r="1012" s="51" customFormat="1" ht="12.75">
      <c r="C1012" s="10"/>
    </row>
    <row r="1013" s="51" customFormat="1" ht="12.75">
      <c r="C1013" s="10"/>
    </row>
    <row r="1014" s="51" customFormat="1" ht="12.75">
      <c r="C1014" s="10"/>
    </row>
    <row r="1015" s="51" customFormat="1" ht="12.75">
      <c r="C1015" s="10"/>
    </row>
    <row r="1016" s="51" customFormat="1" ht="12.75">
      <c r="C1016" s="10"/>
    </row>
    <row r="1017" s="51" customFormat="1" ht="12.75">
      <c r="C1017" s="10"/>
    </row>
    <row r="1018" s="51" customFormat="1" ht="12.75">
      <c r="C1018" s="10"/>
    </row>
    <row r="1019" s="51" customFormat="1" ht="12.75">
      <c r="C1019" s="10"/>
    </row>
    <row r="1020" s="51" customFormat="1" ht="12.75">
      <c r="C1020" s="10"/>
    </row>
    <row r="1021" s="51" customFormat="1" ht="12.75">
      <c r="C1021" s="10"/>
    </row>
    <row r="1022" s="51" customFormat="1" ht="12.75">
      <c r="C1022" s="10"/>
    </row>
    <row r="1023" s="51" customFormat="1" ht="12.75">
      <c r="C1023" s="10"/>
    </row>
    <row r="1024" s="51" customFormat="1" ht="12.75">
      <c r="C1024" s="10"/>
    </row>
    <row r="1025" s="51" customFormat="1" ht="12.75">
      <c r="C1025" s="10"/>
    </row>
    <row r="1026" s="51" customFormat="1" ht="12.75">
      <c r="C1026" s="10"/>
    </row>
    <row r="1027" s="51" customFormat="1" ht="12.75">
      <c r="C1027" s="10"/>
    </row>
    <row r="1028" s="51" customFormat="1" ht="12.75">
      <c r="C1028" s="10"/>
    </row>
    <row r="1029" s="51" customFormat="1" ht="12.75">
      <c r="C1029" s="10"/>
    </row>
    <row r="1030" s="51" customFormat="1" ht="12.75">
      <c r="C1030" s="10"/>
    </row>
    <row r="1031" s="51" customFormat="1" ht="12.75">
      <c r="C1031" s="10"/>
    </row>
    <row r="1032" s="51" customFormat="1" ht="12.75">
      <c r="C1032" s="10"/>
    </row>
    <row r="1033" s="51" customFormat="1" ht="12.75">
      <c r="C1033" s="10"/>
    </row>
    <row r="1034" s="51" customFormat="1" ht="12.75">
      <c r="C1034" s="10"/>
    </row>
    <row r="1035" s="51" customFormat="1" ht="12.75">
      <c r="C1035" s="10"/>
    </row>
    <row r="1036" s="51" customFormat="1" ht="12.75">
      <c r="C1036" s="10"/>
    </row>
    <row r="1037" s="51" customFormat="1" ht="12.75">
      <c r="C1037" s="10"/>
    </row>
    <row r="1038" s="51" customFormat="1" ht="12.75">
      <c r="C1038" s="10"/>
    </row>
    <row r="1039" s="51" customFormat="1" ht="12.75">
      <c r="C1039" s="10"/>
    </row>
    <row r="1040" s="51" customFormat="1" ht="12.75">
      <c r="C1040" s="10"/>
    </row>
    <row r="1041" s="51" customFormat="1" ht="12.75">
      <c r="C1041" s="10"/>
    </row>
    <row r="1042" s="51" customFormat="1" ht="12.75">
      <c r="C1042" s="10"/>
    </row>
    <row r="1043" s="51" customFormat="1" ht="12.75">
      <c r="C1043" s="10"/>
    </row>
    <row r="1044" s="51" customFormat="1" ht="12.75">
      <c r="C1044" s="10"/>
    </row>
    <row r="1045" s="51" customFormat="1" ht="12.75">
      <c r="C1045" s="10"/>
    </row>
    <row r="1046" s="51" customFormat="1" ht="12.75">
      <c r="C1046" s="10"/>
    </row>
    <row r="1047" s="51" customFormat="1" ht="12.75">
      <c r="C1047" s="10"/>
    </row>
    <row r="1048" s="51" customFormat="1" ht="12.75">
      <c r="C1048" s="10"/>
    </row>
    <row r="1049" s="51" customFormat="1" ht="12.75">
      <c r="C1049" s="10"/>
    </row>
    <row r="1050" s="51" customFormat="1" ht="12.75">
      <c r="C1050" s="10"/>
    </row>
    <row r="1051" s="51" customFormat="1" ht="12.75">
      <c r="C1051" s="10"/>
    </row>
    <row r="1052" s="51" customFormat="1" ht="12.75">
      <c r="C1052" s="10"/>
    </row>
    <row r="1053" s="51" customFormat="1" ht="12.75">
      <c r="C1053" s="10"/>
    </row>
    <row r="1054" s="51" customFormat="1" ht="12.75">
      <c r="C1054" s="10"/>
    </row>
    <row r="1055" s="51" customFormat="1" ht="12.75">
      <c r="C1055" s="10"/>
    </row>
    <row r="1056" s="51" customFormat="1" ht="12.75">
      <c r="C1056" s="10"/>
    </row>
    <row r="1057" s="51" customFormat="1" ht="12.75">
      <c r="C1057" s="10"/>
    </row>
    <row r="1058" s="51" customFormat="1" ht="12.75">
      <c r="C1058" s="10"/>
    </row>
    <row r="1059" s="51" customFormat="1" ht="12.75">
      <c r="C1059" s="10"/>
    </row>
    <row r="1060" s="51" customFormat="1" ht="12.75">
      <c r="C1060" s="10"/>
    </row>
    <row r="1061" s="51" customFormat="1" ht="12.75">
      <c r="C1061" s="10"/>
    </row>
    <row r="1062" s="51" customFormat="1" ht="12.75">
      <c r="C1062" s="10"/>
    </row>
    <row r="1063" s="51" customFormat="1" ht="12.75">
      <c r="C1063" s="10"/>
    </row>
    <row r="1064" s="51" customFormat="1" ht="12.75">
      <c r="C1064" s="10"/>
    </row>
    <row r="1065" s="51" customFormat="1" ht="12.75">
      <c r="C1065" s="10"/>
    </row>
    <row r="1066" s="51" customFormat="1" ht="12.75">
      <c r="C1066" s="10"/>
    </row>
    <row r="1067" s="51" customFormat="1" ht="12.75">
      <c r="C1067" s="10"/>
    </row>
    <row r="1068" s="51" customFormat="1" ht="12.75">
      <c r="C1068" s="10"/>
    </row>
    <row r="1069" s="51" customFormat="1" ht="12.75">
      <c r="C1069" s="10"/>
    </row>
    <row r="1070" s="51" customFormat="1" ht="12.75">
      <c r="C1070" s="10"/>
    </row>
    <row r="1071" s="51" customFormat="1" ht="12.75">
      <c r="C1071" s="10"/>
    </row>
    <row r="1072" s="51" customFormat="1" ht="12.75">
      <c r="C1072" s="10"/>
    </row>
    <row r="1073" s="51" customFormat="1" ht="12.75">
      <c r="C1073" s="10"/>
    </row>
    <row r="1074" s="51" customFormat="1" ht="12.75">
      <c r="C1074" s="10"/>
    </row>
    <row r="1075" s="51" customFormat="1" ht="12.75">
      <c r="C1075" s="10"/>
    </row>
    <row r="1076" s="51" customFormat="1" ht="12.75">
      <c r="C1076" s="10"/>
    </row>
    <row r="1077" s="51" customFormat="1" ht="12.75">
      <c r="C1077" s="10"/>
    </row>
    <row r="1078" s="51" customFormat="1" ht="12.75">
      <c r="C1078" s="10"/>
    </row>
    <row r="1079" s="51" customFormat="1" ht="12.75">
      <c r="C1079" s="10"/>
    </row>
    <row r="1080" s="51" customFormat="1" ht="12.75">
      <c r="C1080" s="10"/>
    </row>
    <row r="1081" s="51" customFormat="1" ht="12.75">
      <c r="C1081" s="10"/>
    </row>
    <row r="1082" s="51" customFormat="1" ht="12.75">
      <c r="C1082" s="10"/>
    </row>
    <row r="1083" s="51" customFormat="1" ht="12.75">
      <c r="C1083" s="10"/>
    </row>
    <row r="1084" s="51" customFormat="1" ht="12.75">
      <c r="C1084" s="10"/>
    </row>
    <row r="1085" s="51" customFormat="1" ht="12.75">
      <c r="C1085" s="10"/>
    </row>
    <row r="1086" s="51" customFormat="1" ht="12.75">
      <c r="C1086" s="10"/>
    </row>
    <row r="1087" s="51" customFormat="1" ht="12.75">
      <c r="C1087" s="10"/>
    </row>
    <row r="1088" s="51" customFormat="1" ht="12.75">
      <c r="C1088" s="10"/>
    </row>
    <row r="1089" s="51" customFormat="1" ht="12.75">
      <c r="C1089" s="10"/>
    </row>
    <row r="1090" s="51" customFormat="1" ht="12.75">
      <c r="C1090" s="10"/>
    </row>
    <row r="1091" s="51" customFormat="1" ht="12.75">
      <c r="C1091" s="10"/>
    </row>
    <row r="1092" s="51" customFormat="1" ht="12.75">
      <c r="C1092" s="10"/>
    </row>
    <row r="1093" s="51" customFormat="1" ht="12.75">
      <c r="C1093" s="10"/>
    </row>
    <row r="1094" s="51" customFormat="1" ht="12.75">
      <c r="C1094" s="10"/>
    </row>
    <row r="1095" s="51" customFormat="1" ht="12.75">
      <c r="C1095" s="10"/>
    </row>
    <row r="1096" s="51" customFormat="1" ht="12.75">
      <c r="C1096" s="10"/>
    </row>
    <row r="1097" s="51" customFormat="1" ht="12.75">
      <c r="C1097" s="10"/>
    </row>
    <row r="1098" s="51" customFormat="1" ht="12.75">
      <c r="C1098" s="10"/>
    </row>
    <row r="1099" s="51" customFormat="1" ht="12.75">
      <c r="C1099" s="10"/>
    </row>
    <row r="1100" s="51" customFormat="1" ht="12.75">
      <c r="C1100" s="10"/>
    </row>
    <row r="1101" s="51" customFormat="1" ht="12.75">
      <c r="C1101" s="10"/>
    </row>
    <row r="1102" s="51" customFormat="1" ht="12.75">
      <c r="C1102" s="10"/>
    </row>
    <row r="1103" s="51" customFormat="1" ht="12.75">
      <c r="C1103" s="10"/>
    </row>
    <row r="1104" s="51" customFormat="1" ht="12.75">
      <c r="C1104" s="10"/>
    </row>
    <row r="1105" s="51" customFormat="1" ht="12.75">
      <c r="C1105" s="10"/>
    </row>
    <row r="1106" s="51" customFormat="1" ht="12.75">
      <c r="C1106" s="10"/>
    </row>
    <row r="1107" s="51" customFormat="1" ht="12.75">
      <c r="C1107" s="10"/>
    </row>
    <row r="1108" s="51" customFormat="1" ht="12.75">
      <c r="C1108" s="10"/>
    </row>
    <row r="1109" s="51" customFormat="1" ht="12.75">
      <c r="C1109" s="10"/>
    </row>
    <row r="1110" s="51" customFormat="1" ht="12.75">
      <c r="C1110" s="10"/>
    </row>
    <row r="1111" s="51" customFormat="1" ht="12.75">
      <c r="C1111" s="10"/>
    </row>
    <row r="1112" s="51" customFormat="1" ht="12.75">
      <c r="C1112" s="10"/>
    </row>
    <row r="1113" s="51" customFormat="1" ht="12.75">
      <c r="C1113" s="10"/>
    </row>
    <row r="1114" s="51" customFormat="1" ht="12.75">
      <c r="C1114" s="10"/>
    </row>
    <row r="1115" s="51" customFormat="1" ht="12.75">
      <c r="C1115" s="10"/>
    </row>
    <row r="1116" s="51" customFormat="1" ht="12.75">
      <c r="C1116" s="10"/>
    </row>
    <row r="1117" s="51" customFormat="1" ht="12.75">
      <c r="C1117" s="10"/>
    </row>
    <row r="1118" s="51" customFormat="1" ht="12.75">
      <c r="C1118" s="10"/>
    </row>
    <row r="1119" s="51" customFormat="1" ht="12.75">
      <c r="C1119" s="10"/>
    </row>
    <row r="1120" s="51" customFormat="1" ht="12.75">
      <c r="C1120" s="10"/>
    </row>
    <row r="1121" s="51" customFormat="1" ht="12.75">
      <c r="C1121" s="10"/>
    </row>
    <row r="1122" s="51" customFormat="1" ht="12.75">
      <c r="C1122" s="10"/>
    </row>
    <row r="1123" s="51" customFormat="1" ht="12.75">
      <c r="C1123" s="10"/>
    </row>
    <row r="1124" s="51" customFormat="1" ht="12.75">
      <c r="C1124" s="10"/>
    </row>
    <row r="1125" s="51" customFormat="1" ht="12.75">
      <c r="C1125" s="10"/>
    </row>
    <row r="1126" s="51" customFormat="1" ht="12.75">
      <c r="C1126" s="10"/>
    </row>
    <row r="1127" s="51" customFormat="1" ht="12.75">
      <c r="C1127" s="10"/>
    </row>
    <row r="1128" s="51" customFormat="1" ht="12.75">
      <c r="C1128" s="10"/>
    </row>
    <row r="1129" s="51" customFormat="1" ht="12.75">
      <c r="C1129" s="10"/>
    </row>
    <row r="1130" s="51" customFormat="1" ht="12.75">
      <c r="C1130" s="10"/>
    </row>
    <row r="1131" s="51" customFormat="1" ht="12.75">
      <c r="C1131" s="10"/>
    </row>
    <row r="1132" s="51" customFormat="1" ht="12.75">
      <c r="C1132" s="10"/>
    </row>
    <row r="1133" s="51" customFormat="1" ht="12.75">
      <c r="C1133" s="10"/>
    </row>
    <row r="1134" s="51" customFormat="1" ht="12.75">
      <c r="C1134" s="10"/>
    </row>
    <row r="1135" s="51" customFormat="1" ht="12.75">
      <c r="C1135" s="10"/>
    </row>
    <row r="1136" s="51" customFormat="1" ht="12.75">
      <c r="C1136" s="10"/>
    </row>
    <row r="1137" s="51" customFormat="1" ht="12.75">
      <c r="C1137" s="10"/>
    </row>
    <row r="1138" s="51" customFormat="1" ht="12.75">
      <c r="C1138" s="10"/>
    </row>
    <row r="1139" s="51" customFormat="1" ht="12.75">
      <c r="C1139" s="10"/>
    </row>
    <row r="1140" s="51" customFormat="1" ht="12.75">
      <c r="C1140" s="10"/>
    </row>
    <row r="1141" s="51" customFormat="1" ht="12.75">
      <c r="C1141" s="10"/>
    </row>
    <row r="1142" s="51" customFormat="1" ht="12.75">
      <c r="C1142" s="10"/>
    </row>
    <row r="1143" s="51" customFormat="1" ht="12.75">
      <c r="C1143" s="10"/>
    </row>
    <row r="1144" s="51" customFormat="1" ht="12.75">
      <c r="C1144" s="10"/>
    </row>
    <row r="1145" s="51" customFormat="1" ht="12.75">
      <c r="C1145" s="10"/>
    </row>
    <row r="1146" s="51" customFormat="1" ht="12.75">
      <c r="C1146" s="10"/>
    </row>
    <row r="1147" s="51" customFormat="1" ht="12.75">
      <c r="C1147" s="10"/>
    </row>
    <row r="1148" s="51" customFormat="1" ht="12.75">
      <c r="C1148" s="10"/>
    </row>
    <row r="1149" s="51" customFormat="1" ht="12.75">
      <c r="C1149" s="10"/>
    </row>
    <row r="1150" s="51" customFormat="1" ht="12.75">
      <c r="C1150" s="10"/>
    </row>
    <row r="1151" s="51" customFormat="1" ht="12.75">
      <c r="C1151" s="10"/>
    </row>
    <row r="1152" s="51" customFormat="1" ht="12.75">
      <c r="C1152" s="10"/>
    </row>
    <row r="1153" s="51" customFormat="1" ht="12.75">
      <c r="C1153" s="10"/>
    </row>
    <row r="1154" s="51" customFormat="1" ht="12.75">
      <c r="C1154" s="10"/>
    </row>
    <row r="1155" s="51" customFormat="1" ht="12.75">
      <c r="C1155" s="10"/>
    </row>
    <row r="1156" s="51" customFormat="1" ht="12.75">
      <c r="C1156" s="10"/>
    </row>
    <row r="1157" s="51" customFormat="1" ht="12.75">
      <c r="C1157" s="10"/>
    </row>
    <row r="1158" s="51" customFormat="1" ht="12.75">
      <c r="C1158" s="10"/>
    </row>
    <row r="1159" s="51" customFormat="1" ht="12.75">
      <c r="C1159" s="10"/>
    </row>
    <row r="1160" s="51" customFormat="1" ht="12.75">
      <c r="C1160" s="10"/>
    </row>
    <row r="1161" s="51" customFormat="1" ht="12.75">
      <c r="C1161" s="10"/>
    </row>
    <row r="1162" s="51" customFormat="1" ht="12.75">
      <c r="C1162" s="10"/>
    </row>
    <row r="1163" s="51" customFormat="1" ht="12.75">
      <c r="C1163" s="10"/>
    </row>
    <row r="1164" s="51" customFormat="1" ht="12.75">
      <c r="C1164" s="10"/>
    </row>
    <row r="1165" s="51" customFormat="1" ht="12.75">
      <c r="C1165" s="10"/>
    </row>
    <row r="1166" s="51" customFormat="1" ht="12.75">
      <c r="C1166" s="10"/>
    </row>
    <row r="1167" s="51" customFormat="1" ht="12.75">
      <c r="C1167" s="10"/>
    </row>
    <row r="1168" s="51" customFormat="1" ht="12.75">
      <c r="C1168" s="10"/>
    </row>
    <row r="1169" s="51" customFormat="1" ht="12.75">
      <c r="C1169" s="10"/>
    </row>
    <row r="1170" s="51" customFormat="1" ht="12.75">
      <c r="C1170" s="10"/>
    </row>
    <row r="1171" s="51" customFormat="1" ht="12.75">
      <c r="C1171" s="10"/>
    </row>
    <row r="1172" s="51" customFormat="1" ht="12.75">
      <c r="C1172" s="10"/>
    </row>
    <row r="1173" s="51" customFormat="1" ht="12.75">
      <c r="C1173" s="10"/>
    </row>
    <row r="1174" s="51" customFormat="1" ht="12.75">
      <c r="C1174" s="10"/>
    </row>
    <row r="1175" s="51" customFormat="1" ht="12.75">
      <c r="C1175" s="10"/>
    </row>
    <row r="1176" s="51" customFormat="1" ht="12.75">
      <c r="C1176" s="10"/>
    </row>
    <row r="1177" s="51" customFormat="1" ht="12.75">
      <c r="C1177" s="10"/>
    </row>
    <row r="1178" s="51" customFormat="1" ht="12.75">
      <c r="C1178" s="10"/>
    </row>
    <row r="1179" s="51" customFormat="1" ht="12.75">
      <c r="C1179" s="10"/>
    </row>
    <row r="1180" s="51" customFormat="1" ht="12.75">
      <c r="C1180" s="10"/>
    </row>
    <row r="1181" s="51" customFormat="1" ht="12.75">
      <c r="C1181" s="10"/>
    </row>
    <row r="1182" s="51" customFormat="1" ht="12.75">
      <c r="C1182" s="10"/>
    </row>
    <row r="1183" s="51" customFormat="1" ht="12.75">
      <c r="C1183" s="10"/>
    </row>
    <row r="1184" s="51" customFormat="1" ht="12.75">
      <c r="C1184" s="10"/>
    </row>
    <row r="1185" s="51" customFormat="1" ht="12.75">
      <c r="C1185" s="10"/>
    </row>
    <row r="1186" s="51" customFormat="1" ht="12.75">
      <c r="C1186" s="10"/>
    </row>
    <row r="1187" s="51" customFormat="1" ht="12.75">
      <c r="C1187" s="10"/>
    </row>
    <row r="1188" s="51" customFormat="1" ht="12.75">
      <c r="C1188" s="10"/>
    </row>
    <row r="1189" s="51" customFormat="1" ht="12.75">
      <c r="C1189" s="10"/>
    </row>
    <row r="1190" s="51" customFormat="1" ht="12.75">
      <c r="C1190" s="10"/>
    </row>
    <row r="1191" s="51" customFormat="1" ht="12.75">
      <c r="C1191" s="10"/>
    </row>
    <row r="1192" s="51" customFormat="1" ht="12.75">
      <c r="C1192" s="10"/>
    </row>
    <row r="1193" s="51" customFormat="1" ht="12.75">
      <c r="C1193" s="10"/>
    </row>
    <row r="1194" s="51" customFormat="1" ht="12.75">
      <c r="C1194" s="10"/>
    </row>
    <row r="1195" s="51" customFormat="1" ht="12.75">
      <c r="C1195" s="10"/>
    </row>
    <row r="1196" s="51" customFormat="1" ht="12.75">
      <c r="C1196" s="10"/>
    </row>
    <row r="1197" s="51" customFormat="1" ht="12.75">
      <c r="C1197" s="10"/>
    </row>
    <row r="1198" s="51" customFormat="1" ht="12.75">
      <c r="C1198" s="10"/>
    </row>
    <row r="1199" s="51" customFormat="1" ht="12.75">
      <c r="C1199" s="10"/>
    </row>
    <row r="1200" s="51" customFormat="1" ht="12.75">
      <c r="C1200" s="10"/>
    </row>
    <row r="1201" s="51" customFormat="1" ht="12.75">
      <c r="C1201" s="10"/>
    </row>
    <row r="1202" s="51" customFormat="1" ht="12.75">
      <c r="C1202" s="10"/>
    </row>
    <row r="1203" s="51" customFormat="1" ht="12.75">
      <c r="C1203" s="10"/>
    </row>
    <row r="1204" s="51" customFormat="1" ht="12.75">
      <c r="C1204" s="10"/>
    </row>
    <row r="1205" s="51" customFormat="1" ht="12.75">
      <c r="C1205" s="10"/>
    </row>
    <row r="1206" s="51" customFormat="1" ht="12.75">
      <c r="C1206" s="10"/>
    </row>
    <row r="1207" s="51" customFormat="1" ht="12.75">
      <c r="C1207" s="10"/>
    </row>
    <row r="1208" s="51" customFormat="1" ht="12.75">
      <c r="C1208" s="10"/>
    </row>
    <row r="1209" s="51" customFormat="1" ht="12.75">
      <c r="C1209" s="10"/>
    </row>
    <row r="1210" s="51" customFormat="1" ht="12.75">
      <c r="C1210" s="10"/>
    </row>
    <row r="1211" s="51" customFormat="1" ht="12.75">
      <c r="C1211" s="10"/>
    </row>
    <row r="1212" s="51" customFormat="1" ht="12.75">
      <c r="C1212" s="10"/>
    </row>
    <row r="1213" s="51" customFormat="1" ht="12.75">
      <c r="C1213" s="10"/>
    </row>
    <row r="1214" s="51" customFormat="1" ht="12.75">
      <c r="C1214" s="10"/>
    </row>
    <row r="1215" s="51" customFormat="1" ht="12.75">
      <c r="C1215" s="10"/>
    </row>
    <row r="1216" s="51" customFormat="1" ht="12.75">
      <c r="C1216" s="10"/>
    </row>
    <row r="1217" s="51" customFormat="1" ht="12.75">
      <c r="C1217" s="10"/>
    </row>
    <row r="1218" s="51" customFormat="1" ht="12.75">
      <c r="C1218" s="10"/>
    </row>
    <row r="1219" s="51" customFormat="1" ht="12.75">
      <c r="C1219" s="10"/>
    </row>
    <row r="1220" s="51" customFormat="1" ht="12.75">
      <c r="C1220" s="10"/>
    </row>
    <row r="1221" s="51" customFormat="1" ht="12.75">
      <c r="C1221" s="10"/>
    </row>
    <row r="1222" s="51" customFormat="1" ht="12.75">
      <c r="C1222" s="10"/>
    </row>
    <row r="1223" s="51" customFormat="1" ht="12.75">
      <c r="C1223" s="10"/>
    </row>
    <row r="1224" s="51" customFormat="1" ht="12.75">
      <c r="C1224" s="10"/>
    </row>
    <row r="1225" s="51" customFormat="1" ht="12.75">
      <c r="C1225" s="10"/>
    </row>
    <row r="1226" s="51" customFormat="1" ht="12.75">
      <c r="C1226" s="10"/>
    </row>
    <row r="1227" s="51" customFormat="1" ht="12.75">
      <c r="C1227" s="10"/>
    </row>
    <row r="1228" s="51" customFormat="1" ht="12.75">
      <c r="C1228" s="10"/>
    </row>
    <row r="1229" s="51" customFormat="1" ht="12.75">
      <c r="C1229" s="10"/>
    </row>
    <row r="1230" s="51" customFormat="1" ht="12.75">
      <c r="C1230" s="10"/>
    </row>
    <row r="1231" s="51" customFormat="1" ht="12.75">
      <c r="C1231" s="10"/>
    </row>
    <row r="1232" s="51" customFormat="1" ht="12.75">
      <c r="C1232" s="10"/>
    </row>
    <row r="1233" s="51" customFormat="1" ht="12.75">
      <c r="C1233" s="10"/>
    </row>
    <row r="1234" s="51" customFormat="1" ht="12.75">
      <c r="C1234" s="10"/>
    </row>
    <row r="1235" s="51" customFormat="1" ht="12.75">
      <c r="C1235" s="10"/>
    </row>
    <row r="1236" s="51" customFormat="1" ht="12.75">
      <c r="C1236" s="10"/>
    </row>
    <row r="1237" s="51" customFormat="1" ht="12.75">
      <c r="C1237" s="10"/>
    </row>
    <row r="1238" s="51" customFormat="1" ht="12.75">
      <c r="C1238" s="10"/>
    </row>
    <row r="1239" s="51" customFormat="1" ht="12.75">
      <c r="C1239" s="10"/>
    </row>
    <row r="1240" s="51" customFormat="1" ht="12.75">
      <c r="C1240" s="10"/>
    </row>
    <row r="1241" s="51" customFormat="1" ht="12.75">
      <c r="C1241" s="10"/>
    </row>
    <row r="1242" s="51" customFormat="1" ht="12.75">
      <c r="C1242" s="10"/>
    </row>
    <row r="1243" s="51" customFormat="1" ht="12.75">
      <c r="C1243" s="10"/>
    </row>
    <row r="1244" s="51" customFormat="1" ht="12.75">
      <c r="C1244" s="10"/>
    </row>
    <row r="1245" s="51" customFormat="1" ht="12.75">
      <c r="C1245" s="10"/>
    </row>
    <row r="1246" s="51" customFormat="1" ht="12.75">
      <c r="C1246" s="10"/>
    </row>
    <row r="1247" s="51" customFormat="1" ht="12.75">
      <c r="C1247" s="10"/>
    </row>
    <row r="1248" s="51" customFormat="1" ht="12.75">
      <c r="C1248" s="10"/>
    </row>
    <row r="1249" s="51" customFormat="1" ht="12.75">
      <c r="C1249" s="10"/>
    </row>
    <row r="1250" s="51" customFormat="1" ht="12.75">
      <c r="C1250" s="10"/>
    </row>
    <row r="1251" s="51" customFormat="1" ht="12.75">
      <c r="C1251" s="10"/>
    </row>
    <row r="1252" s="51" customFormat="1" ht="12.75">
      <c r="C1252" s="10"/>
    </row>
    <row r="1253" s="51" customFormat="1" ht="12.75">
      <c r="C1253" s="10"/>
    </row>
    <row r="1254" s="51" customFormat="1" ht="12.75">
      <c r="C1254" s="10"/>
    </row>
    <row r="1255" s="51" customFormat="1" ht="12.75">
      <c r="C1255" s="10"/>
    </row>
    <row r="1256" s="51" customFormat="1" ht="12.75">
      <c r="C1256" s="10"/>
    </row>
    <row r="1257" s="51" customFormat="1" ht="12.75">
      <c r="C1257" s="10"/>
    </row>
    <row r="1258" s="51" customFormat="1" ht="12.75">
      <c r="C1258" s="10"/>
    </row>
    <row r="1259" s="51" customFormat="1" ht="12.75">
      <c r="C1259" s="10"/>
    </row>
    <row r="1260" s="51" customFormat="1" ht="12.75">
      <c r="C1260" s="10"/>
    </row>
    <row r="1261" s="51" customFormat="1" ht="12.75">
      <c r="C1261" s="10"/>
    </row>
    <row r="1262" s="51" customFormat="1" ht="12.75">
      <c r="C1262" s="10"/>
    </row>
    <row r="1263" s="51" customFormat="1" ht="12.75">
      <c r="C1263" s="10"/>
    </row>
    <row r="1264" s="51" customFormat="1" ht="12.75">
      <c r="C1264" s="10"/>
    </row>
    <row r="1265" s="51" customFormat="1" ht="12.75">
      <c r="C1265" s="10"/>
    </row>
    <row r="1266" s="51" customFormat="1" ht="12.75">
      <c r="C1266" s="10"/>
    </row>
    <row r="1267" s="51" customFormat="1" ht="12.75">
      <c r="C1267" s="10"/>
    </row>
    <row r="1268" s="51" customFormat="1" ht="12.75">
      <c r="C1268" s="10"/>
    </row>
    <row r="1269" s="51" customFormat="1" ht="12.75">
      <c r="C1269" s="10"/>
    </row>
    <row r="1270" s="51" customFormat="1" ht="12.75">
      <c r="C1270" s="10"/>
    </row>
    <row r="1271" s="51" customFormat="1" ht="12.75">
      <c r="C1271" s="10"/>
    </row>
    <row r="1272" s="51" customFormat="1" ht="12.75">
      <c r="C1272" s="10"/>
    </row>
    <row r="1273" s="51" customFormat="1" ht="12.75">
      <c r="C1273" s="10"/>
    </row>
    <row r="1274" s="51" customFormat="1" ht="12.75">
      <c r="C1274" s="10"/>
    </row>
    <row r="1275" s="51" customFormat="1" ht="12.75">
      <c r="C1275" s="10"/>
    </row>
    <row r="1276" s="51" customFormat="1" ht="12.75">
      <c r="C1276" s="10"/>
    </row>
    <row r="1277" s="51" customFormat="1" ht="12.75">
      <c r="C1277" s="10"/>
    </row>
    <row r="1278" s="51" customFormat="1" ht="12.75">
      <c r="C1278" s="10"/>
    </row>
    <row r="1279" s="51" customFormat="1" ht="12.75">
      <c r="C1279" s="10"/>
    </row>
    <row r="1280" s="51" customFormat="1" ht="12.75">
      <c r="C1280" s="10"/>
    </row>
    <row r="1281" s="51" customFormat="1" ht="12.75">
      <c r="C1281" s="10"/>
    </row>
    <row r="1282" s="51" customFormat="1" ht="12.75">
      <c r="C1282" s="10"/>
    </row>
    <row r="1283" s="51" customFormat="1" ht="12.75">
      <c r="C1283" s="10"/>
    </row>
    <row r="1284" s="51" customFormat="1" ht="12.75">
      <c r="C1284" s="10"/>
    </row>
    <row r="1285" s="51" customFormat="1" ht="12.75">
      <c r="C1285" s="10"/>
    </row>
    <row r="1286" s="51" customFormat="1" ht="12.75">
      <c r="C1286" s="10"/>
    </row>
    <row r="1287" s="51" customFormat="1" ht="12.75">
      <c r="C1287" s="10"/>
    </row>
    <row r="1288" s="51" customFormat="1" ht="12.75">
      <c r="C1288" s="10"/>
    </row>
    <row r="1289" s="51" customFormat="1" ht="12.75">
      <c r="C1289" s="10"/>
    </row>
    <row r="1290" s="51" customFormat="1" ht="12.75">
      <c r="C1290" s="10"/>
    </row>
    <row r="1291" s="51" customFormat="1" ht="12.75">
      <c r="C1291" s="10"/>
    </row>
    <row r="1292" s="51" customFormat="1" ht="12.75">
      <c r="C1292" s="10"/>
    </row>
    <row r="1293" s="51" customFormat="1" ht="12.75">
      <c r="C1293" s="10"/>
    </row>
    <row r="1294" s="51" customFormat="1" ht="12.75">
      <c r="C1294" s="10"/>
    </row>
    <row r="1295" s="51" customFormat="1" ht="12.75">
      <c r="C1295" s="10"/>
    </row>
    <row r="1296" s="51" customFormat="1" ht="12.75">
      <c r="C1296" s="10"/>
    </row>
    <row r="1297" s="51" customFormat="1" ht="12.75">
      <c r="C1297" s="10"/>
    </row>
    <row r="1298" s="51" customFormat="1" ht="12.75">
      <c r="C1298" s="10"/>
    </row>
    <row r="1299" s="51" customFormat="1" ht="12.75">
      <c r="C1299" s="10"/>
    </row>
    <row r="1300" s="51" customFormat="1" ht="12.75">
      <c r="C1300" s="10"/>
    </row>
    <row r="1301" s="51" customFormat="1" ht="12.75">
      <c r="C1301" s="10"/>
    </row>
    <row r="1302" s="51" customFormat="1" ht="12.75">
      <c r="C1302" s="10"/>
    </row>
    <row r="1303" s="51" customFormat="1" ht="12.75">
      <c r="C1303" s="10"/>
    </row>
    <row r="1304" s="51" customFormat="1" ht="12.75">
      <c r="C1304" s="10"/>
    </row>
    <row r="1305" s="51" customFormat="1" ht="12.75">
      <c r="C1305" s="10"/>
    </row>
    <row r="1306" s="51" customFormat="1" ht="12.75">
      <c r="C1306" s="10"/>
    </row>
    <row r="1307" s="51" customFormat="1" ht="12.75">
      <c r="C1307" s="10"/>
    </row>
    <row r="1308" s="51" customFormat="1" ht="12.75">
      <c r="C1308" s="10"/>
    </row>
    <row r="1309" s="51" customFormat="1" ht="12.75">
      <c r="C1309" s="10"/>
    </row>
    <row r="1310" s="51" customFormat="1" ht="12.75">
      <c r="C1310" s="10"/>
    </row>
    <row r="1311" s="51" customFormat="1" ht="12.75">
      <c r="C1311" s="10"/>
    </row>
    <row r="1312" s="51" customFormat="1" ht="12.75">
      <c r="C1312" s="10"/>
    </row>
    <row r="1313" s="51" customFormat="1" ht="12.75">
      <c r="C1313" s="10"/>
    </row>
    <row r="1314" s="51" customFormat="1" ht="12.75">
      <c r="C1314" s="10"/>
    </row>
    <row r="1315" s="51" customFormat="1" ht="12.75">
      <c r="C1315" s="10"/>
    </row>
    <row r="1316" s="51" customFormat="1" ht="12.75">
      <c r="C1316" s="10"/>
    </row>
    <row r="1317" s="51" customFormat="1" ht="12.75">
      <c r="C1317" s="10"/>
    </row>
    <row r="1318" s="51" customFormat="1" ht="12.75">
      <c r="C1318" s="10"/>
    </row>
    <row r="1319" s="51" customFormat="1" ht="12.75">
      <c r="C1319" s="10"/>
    </row>
    <row r="1320" s="51" customFormat="1" ht="12.75">
      <c r="C1320" s="10"/>
    </row>
    <row r="1321" s="51" customFormat="1" ht="12.75">
      <c r="C1321" s="10"/>
    </row>
    <row r="1322" s="51" customFormat="1" ht="12.75">
      <c r="C1322" s="10"/>
    </row>
    <row r="1323" s="51" customFormat="1" ht="12.75">
      <c r="C1323" s="10"/>
    </row>
    <row r="1324" s="51" customFormat="1" ht="12.75">
      <c r="C1324" s="10"/>
    </row>
    <row r="1325" s="51" customFormat="1" ht="12.75">
      <c r="C1325" s="10"/>
    </row>
    <row r="1326" s="51" customFormat="1" ht="12.75">
      <c r="C1326" s="10"/>
    </row>
    <row r="1327" s="51" customFormat="1" ht="12.75">
      <c r="C1327" s="10"/>
    </row>
    <row r="1328" s="51" customFormat="1" ht="12.75">
      <c r="C1328" s="10"/>
    </row>
    <row r="1329" s="51" customFormat="1" ht="12.75">
      <c r="C1329" s="10"/>
    </row>
    <row r="1330" s="51" customFormat="1" ht="12.75">
      <c r="C1330" s="10"/>
    </row>
    <row r="1331" s="51" customFormat="1" ht="12.75">
      <c r="C1331" s="10"/>
    </row>
    <row r="1332" s="51" customFormat="1" ht="12.75">
      <c r="C1332" s="10"/>
    </row>
    <row r="1333" s="51" customFormat="1" ht="12.75">
      <c r="C1333" s="10"/>
    </row>
    <row r="1334" s="51" customFormat="1" ht="12.75">
      <c r="C1334" s="10"/>
    </row>
    <row r="1335" s="51" customFormat="1" ht="12.75">
      <c r="C1335" s="10"/>
    </row>
    <row r="1336" s="51" customFormat="1" ht="12.75">
      <c r="C1336" s="10"/>
    </row>
    <row r="1337" s="51" customFormat="1" ht="12.75">
      <c r="C1337" s="10"/>
    </row>
    <row r="1338" s="51" customFormat="1" ht="12.75">
      <c r="C1338" s="10"/>
    </row>
    <row r="1339" s="51" customFormat="1" ht="12.75">
      <c r="C1339" s="10"/>
    </row>
    <row r="1340" s="51" customFormat="1" ht="12.75">
      <c r="C1340" s="10"/>
    </row>
    <row r="1341" s="51" customFormat="1" ht="12.75">
      <c r="C1341" s="10"/>
    </row>
    <row r="1342" s="51" customFormat="1" ht="12.75">
      <c r="C1342" s="10"/>
    </row>
    <row r="1343" s="51" customFormat="1" ht="12.75">
      <c r="C1343" s="10"/>
    </row>
    <row r="1344" s="51" customFormat="1" ht="12.75">
      <c r="C1344" s="10"/>
    </row>
    <row r="1345" s="51" customFormat="1" ht="12.75">
      <c r="C1345" s="10"/>
    </row>
    <row r="1346" s="51" customFormat="1" ht="12.75">
      <c r="C1346" s="10"/>
    </row>
    <row r="1347" s="51" customFormat="1" ht="12.75">
      <c r="C1347" s="10"/>
    </row>
    <row r="1348" s="51" customFormat="1" ht="12.75">
      <c r="C1348" s="10"/>
    </row>
    <row r="1349" s="51" customFormat="1" ht="12.75">
      <c r="C1349" s="10"/>
    </row>
    <row r="1350" s="51" customFormat="1" ht="12.75">
      <c r="C1350" s="10"/>
    </row>
    <row r="1351" s="51" customFormat="1" ht="12.75">
      <c r="C1351" s="10"/>
    </row>
    <row r="1352" s="51" customFormat="1" ht="12.75">
      <c r="C1352" s="10"/>
    </row>
    <row r="1353" s="51" customFormat="1" ht="12.75">
      <c r="C1353" s="10"/>
    </row>
    <row r="1354" s="51" customFormat="1" ht="12.75">
      <c r="C1354" s="10"/>
    </row>
    <row r="1355" s="51" customFormat="1" ht="12.75">
      <c r="C1355" s="10"/>
    </row>
    <row r="1356" s="51" customFormat="1" ht="12.75">
      <c r="C1356" s="10"/>
    </row>
    <row r="1357" s="51" customFormat="1" ht="12.75">
      <c r="C1357" s="10"/>
    </row>
    <row r="1358" s="51" customFormat="1" ht="12.75">
      <c r="C1358" s="10"/>
    </row>
    <row r="1359" s="51" customFormat="1" ht="12.75">
      <c r="C1359" s="10"/>
    </row>
    <row r="1360" s="51" customFormat="1" ht="12.75">
      <c r="C1360" s="10"/>
    </row>
    <row r="1361" s="51" customFormat="1" ht="12.75">
      <c r="C1361" s="10"/>
    </row>
    <row r="1362" s="51" customFormat="1" ht="12.75">
      <c r="C1362" s="10"/>
    </row>
    <row r="1363" s="51" customFormat="1" ht="12.75">
      <c r="C1363" s="10"/>
    </row>
    <row r="1364" s="51" customFormat="1" ht="12.75">
      <c r="C1364" s="10"/>
    </row>
    <row r="1365" s="51" customFormat="1" ht="12.75">
      <c r="C1365" s="10"/>
    </row>
    <row r="1366" s="51" customFormat="1" ht="12.75">
      <c r="C1366" s="10"/>
    </row>
    <row r="1367" s="51" customFormat="1" ht="12.75">
      <c r="C1367" s="10"/>
    </row>
    <row r="1368" s="51" customFormat="1" ht="12.75">
      <c r="C1368" s="10"/>
    </row>
    <row r="1369" s="51" customFormat="1" ht="12.75">
      <c r="C1369" s="10"/>
    </row>
    <row r="1370" s="51" customFormat="1" ht="12.75">
      <c r="C1370" s="10"/>
    </row>
    <row r="1371" s="51" customFormat="1" ht="12.75">
      <c r="C1371" s="10"/>
    </row>
    <row r="1372" s="51" customFormat="1" ht="12.75">
      <c r="C1372" s="10"/>
    </row>
    <row r="1373" s="51" customFormat="1" ht="12.75">
      <c r="C1373" s="10"/>
    </row>
    <row r="1374" s="51" customFormat="1" ht="12.75">
      <c r="C1374" s="10"/>
    </row>
    <row r="1375" s="51" customFormat="1" ht="12.75">
      <c r="C1375" s="10"/>
    </row>
    <row r="1376" s="51" customFormat="1" ht="12.75">
      <c r="C1376" s="10"/>
    </row>
    <row r="1377" s="51" customFormat="1" ht="12.75">
      <c r="C1377" s="10"/>
    </row>
    <row r="1378" s="51" customFormat="1" ht="12.75">
      <c r="C1378" s="10"/>
    </row>
    <row r="1379" s="51" customFormat="1" ht="12.75">
      <c r="C1379" s="10"/>
    </row>
    <row r="1380" s="51" customFormat="1" ht="12.75">
      <c r="C1380" s="10"/>
    </row>
    <row r="1381" s="51" customFormat="1" ht="12.75">
      <c r="C1381" s="10"/>
    </row>
    <row r="1382" s="51" customFormat="1" ht="12.75">
      <c r="C1382" s="10"/>
    </row>
    <row r="1383" s="51" customFormat="1" ht="12.75">
      <c r="C1383" s="10"/>
    </row>
    <row r="1384" s="51" customFormat="1" ht="12.75">
      <c r="C1384" s="10"/>
    </row>
    <row r="1385" s="51" customFormat="1" ht="12.75">
      <c r="C1385" s="10"/>
    </row>
    <row r="1386" s="51" customFormat="1" ht="12.75">
      <c r="C1386" s="10"/>
    </row>
    <row r="1387" s="51" customFormat="1" ht="12.75">
      <c r="C1387" s="10"/>
    </row>
    <row r="1388" s="51" customFormat="1" ht="12.75">
      <c r="C1388" s="10"/>
    </row>
    <row r="1389" s="51" customFormat="1" ht="12.75">
      <c r="C1389" s="10"/>
    </row>
    <row r="1390" s="51" customFormat="1" ht="12.75">
      <c r="C1390" s="10"/>
    </row>
    <row r="1391" s="51" customFormat="1" ht="12.75">
      <c r="C1391" s="10"/>
    </row>
    <row r="1392" s="51" customFormat="1" ht="12.75">
      <c r="C1392" s="10"/>
    </row>
    <row r="1393" s="51" customFormat="1" ht="12.75">
      <c r="C1393" s="10"/>
    </row>
    <row r="1394" s="51" customFormat="1" ht="12.75">
      <c r="C1394" s="10"/>
    </row>
    <row r="1395" s="51" customFormat="1" ht="12.75">
      <c r="C1395" s="10"/>
    </row>
    <row r="1396" s="51" customFormat="1" ht="12.75">
      <c r="C1396" s="10"/>
    </row>
    <row r="1397" s="51" customFormat="1" ht="12.75">
      <c r="C1397" s="10"/>
    </row>
    <row r="1398" s="51" customFormat="1" ht="12.75">
      <c r="C1398" s="10"/>
    </row>
    <row r="1399" s="51" customFormat="1" ht="12.75">
      <c r="C1399" s="10"/>
    </row>
    <row r="1400" s="51" customFormat="1" ht="12.75">
      <c r="C1400" s="10"/>
    </row>
    <row r="1401" s="51" customFormat="1" ht="12.75">
      <c r="C1401" s="10"/>
    </row>
    <row r="1402" s="51" customFormat="1" ht="12.75">
      <c r="C1402" s="10"/>
    </row>
    <row r="1403" s="51" customFormat="1" ht="12.75">
      <c r="C1403" s="10"/>
    </row>
    <row r="1404" s="51" customFormat="1" ht="12.75">
      <c r="C1404" s="10"/>
    </row>
    <row r="1405" s="51" customFormat="1" ht="12.75">
      <c r="C1405" s="10"/>
    </row>
    <row r="1406" s="51" customFormat="1" ht="12.75">
      <c r="C1406" s="10"/>
    </row>
    <row r="1407" s="51" customFormat="1" ht="12.75">
      <c r="C1407" s="10"/>
    </row>
    <row r="1408" s="51" customFormat="1" ht="12.75">
      <c r="C1408" s="10"/>
    </row>
    <row r="1409" s="51" customFormat="1" ht="12.75">
      <c r="C1409" s="10"/>
    </row>
    <row r="1410" s="51" customFormat="1" ht="12.75">
      <c r="C1410" s="10"/>
    </row>
    <row r="1411" s="51" customFormat="1" ht="12.75">
      <c r="C1411" s="10"/>
    </row>
    <row r="1412" s="51" customFormat="1" ht="12.75">
      <c r="C1412" s="10"/>
    </row>
    <row r="1413" s="51" customFormat="1" ht="12.75">
      <c r="C1413" s="10"/>
    </row>
    <row r="1414" s="51" customFormat="1" ht="12.75">
      <c r="C1414" s="10"/>
    </row>
    <row r="1415" s="51" customFormat="1" ht="12.75">
      <c r="C1415" s="10"/>
    </row>
    <row r="1416" s="51" customFormat="1" ht="12.75">
      <c r="C1416" s="10"/>
    </row>
    <row r="1417" s="51" customFormat="1" ht="12.75">
      <c r="C1417" s="10"/>
    </row>
    <row r="1418" s="51" customFormat="1" ht="12.75">
      <c r="C1418" s="10"/>
    </row>
    <row r="1419" s="51" customFormat="1" ht="12.75">
      <c r="C1419" s="10"/>
    </row>
    <row r="1420" s="51" customFormat="1" ht="12.75">
      <c r="C1420" s="10"/>
    </row>
    <row r="1421" s="51" customFormat="1" ht="12.75">
      <c r="C1421" s="10"/>
    </row>
    <row r="1422" s="51" customFormat="1" ht="12.75">
      <c r="C1422" s="10"/>
    </row>
    <row r="1423" s="51" customFormat="1" ht="12.75">
      <c r="C1423" s="10"/>
    </row>
    <row r="1424" s="51" customFormat="1" ht="12.75">
      <c r="C1424" s="10"/>
    </row>
    <row r="1425" s="51" customFormat="1" ht="12.75">
      <c r="C1425" s="10"/>
    </row>
    <row r="1426" s="51" customFormat="1" ht="12.75">
      <c r="C1426" s="10"/>
    </row>
    <row r="1427" s="51" customFormat="1" ht="12.75">
      <c r="C1427" s="10"/>
    </row>
    <row r="1428" s="51" customFormat="1" ht="12.75">
      <c r="C1428" s="10"/>
    </row>
    <row r="1429" s="51" customFormat="1" ht="12.75">
      <c r="C1429" s="10"/>
    </row>
    <row r="1430" s="51" customFormat="1" ht="12.75">
      <c r="C1430" s="10"/>
    </row>
    <row r="1431" s="51" customFormat="1" ht="12.75">
      <c r="C1431" s="10"/>
    </row>
    <row r="1432" s="51" customFormat="1" ht="12.75">
      <c r="C1432" s="10"/>
    </row>
    <row r="1433" s="51" customFormat="1" ht="12.75">
      <c r="C1433" s="10"/>
    </row>
    <row r="1434" s="51" customFormat="1" ht="12.75">
      <c r="C1434" s="10"/>
    </row>
    <row r="1435" s="51" customFormat="1" ht="12.75">
      <c r="C1435" s="10"/>
    </row>
    <row r="1436" s="51" customFormat="1" ht="12.75">
      <c r="C1436" s="10"/>
    </row>
    <row r="1437" s="51" customFormat="1" ht="12.75">
      <c r="C1437" s="10"/>
    </row>
    <row r="1438" s="51" customFormat="1" ht="12.75">
      <c r="C1438" s="10"/>
    </row>
    <row r="1439" s="51" customFormat="1" ht="12.75">
      <c r="C1439" s="10"/>
    </row>
    <row r="1440" s="51" customFormat="1" ht="12.75">
      <c r="C1440" s="10"/>
    </row>
    <row r="1441" s="51" customFormat="1" ht="12.75">
      <c r="C1441" s="10"/>
    </row>
    <row r="1442" s="51" customFormat="1" ht="12.75">
      <c r="C1442" s="10"/>
    </row>
    <row r="1443" s="51" customFormat="1" ht="12.75">
      <c r="C1443" s="10"/>
    </row>
    <row r="1444" s="51" customFormat="1" ht="12.75">
      <c r="C1444" s="10"/>
    </row>
    <row r="1445" s="51" customFormat="1" ht="12.75">
      <c r="C1445" s="10"/>
    </row>
    <row r="1446" s="51" customFormat="1" ht="12.75">
      <c r="C1446" s="10"/>
    </row>
    <row r="1447" s="51" customFormat="1" ht="12.75">
      <c r="C1447" s="10"/>
    </row>
    <row r="1448" s="51" customFormat="1" ht="12.75">
      <c r="C1448" s="10"/>
    </row>
    <row r="1449" s="51" customFormat="1" ht="12.75">
      <c r="C1449" s="10"/>
    </row>
    <row r="1450" s="51" customFormat="1" ht="12.75">
      <c r="C1450" s="10"/>
    </row>
    <row r="1451" s="51" customFormat="1" ht="12.75">
      <c r="C1451" s="10"/>
    </row>
    <row r="1452" s="51" customFormat="1" ht="12.75">
      <c r="C1452" s="10"/>
    </row>
    <row r="1453" s="51" customFormat="1" ht="12.75">
      <c r="C1453" s="10"/>
    </row>
    <row r="1454" s="51" customFormat="1" ht="12.75">
      <c r="C1454" s="10"/>
    </row>
    <row r="1455" s="51" customFormat="1" ht="12.75">
      <c r="C1455" s="10"/>
    </row>
    <row r="1456" s="51" customFormat="1" ht="12.75">
      <c r="C1456" s="10"/>
    </row>
    <row r="1457" s="51" customFormat="1" ht="12.75">
      <c r="C1457" s="10"/>
    </row>
    <row r="1458" s="51" customFormat="1" ht="12.75">
      <c r="C1458" s="10"/>
    </row>
    <row r="1459" s="51" customFormat="1" ht="12.75">
      <c r="C1459" s="10"/>
    </row>
    <row r="1460" s="51" customFormat="1" ht="12.75">
      <c r="C1460" s="10"/>
    </row>
    <row r="1461" s="51" customFormat="1" ht="12.75">
      <c r="C1461" s="10"/>
    </row>
    <row r="1462" s="51" customFormat="1" ht="12.75">
      <c r="C1462" s="10"/>
    </row>
    <row r="1463" s="51" customFormat="1" ht="12.75">
      <c r="C1463" s="10"/>
    </row>
    <row r="1464" s="51" customFormat="1" ht="12.75">
      <c r="C1464" s="10"/>
    </row>
    <row r="1465" s="51" customFormat="1" ht="12.75">
      <c r="C1465" s="10"/>
    </row>
    <row r="1466" s="51" customFormat="1" ht="12.75">
      <c r="C1466" s="10"/>
    </row>
    <row r="1467" s="51" customFormat="1" ht="12.75">
      <c r="C1467" s="10"/>
    </row>
    <row r="1468" s="51" customFormat="1" ht="12.75">
      <c r="C1468" s="10"/>
    </row>
    <row r="1469" s="51" customFormat="1" ht="12.75">
      <c r="C1469" s="10"/>
    </row>
    <row r="1470" s="51" customFormat="1" ht="12.75">
      <c r="C1470" s="10"/>
    </row>
    <row r="1471" s="51" customFormat="1" ht="12.75">
      <c r="C1471" s="10"/>
    </row>
    <row r="1472" s="51" customFormat="1" ht="12.75">
      <c r="C1472" s="10"/>
    </row>
    <row r="1473" s="51" customFormat="1" ht="12.75">
      <c r="C1473" s="10"/>
    </row>
    <row r="1474" s="51" customFormat="1" ht="12.75">
      <c r="C1474" s="10"/>
    </row>
    <row r="1475" s="51" customFormat="1" ht="12.75">
      <c r="C1475" s="10"/>
    </row>
    <row r="1476" s="51" customFormat="1" ht="12.75">
      <c r="C1476" s="10"/>
    </row>
    <row r="1477" s="51" customFormat="1" ht="12.75">
      <c r="C1477" s="10"/>
    </row>
    <row r="1478" s="51" customFormat="1" ht="12.75">
      <c r="C1478" s="10"/>
    </row>
    <row r="1479" s="51" customFormat="1" ht="12.75">
      <c r="C1479" s="10"/>
    </row>
    <row r="1480" s="51" customFormat="1" ht="12.75">
      <c r="C1480" s="10"/>
    </row>
    <row r="1481" s="51" customFormat="1" ht="12.75">
      <c r="C1481" s="10"/>
    </row>
    <row r="1482" s="51" customFormat="1" ht="12.75">
      <c r="C1482" s="10"/>
    </row>
    <row r="1483" s="51" customFormat="1" ht="12.75">
      <c r="C1483" s="10"/>
    </row>
    <row r="1484" s="51" customFormat="1" ht="12.75">
      <c r="C1484" s="10"/>
    </row>
    <row r="1485" s="51" customFormat="1" ht="12.75">
      <c r="C1485" s="10"/>
    </row>
    <row r="1486" s="51" customFormat="1" ht="12.75">
      <c r="C1486" s="10"/>
    </row>
    <row r="1487" s="51" customFormat="1" ht="12.75">
      <c r="C1487" s="10"/>
    </row>
    <row r="1488" s="51" customFormat="1" ht="12.75">
      <c r="C1488" s="10"/>
    </row>
    <row r="1489" s="51" customFormat="1" ht="12.75">
      <c r="C1489" s="10"/>
    </row>
    <row r="1490" s="51" customFormat="1" ht="12.75">
      <c r="C1490" s="10"/>
    </row>
    <row r="1491" s="51" customFormat="1" ht="12.75">
      <c r="C1491" s="10"/>
    </row>
    <row r="1492" s="51" customFormat="1" ht="12.75">
      <c r="C1492" s="10"/>
    </row>
    <row r="1493" s="51" customFormat="1" ht="12.75">
      <c r="C1493" s="10"/>
    </row>
    <row r="1494" s="51" customFormat="1" ht="12.75">
      <c r="C1494" s="10"/>
    </row>
    <row r="1495" s="51" customFormat="1" ht="12.75">
      <c r="C1495" s="10"/>
    </row>
    <row r="1496" s="51" customFormat="1" ht="12.75">
      <c r="C1496" s="10"/>
    </row>
    <row r="1497" s="51" customFormat="1" ht="12.75">
      <c r="C1497" s="10"/>
    </row>
    <row r="1498" s="51" customFormat="1" ht="12.75">
      <c r="C1498" s="10"/>
    </row>
    <row r="1499" s="51" customFormat="1" ht="12.75">
      <c r="C1499" s="10"/>
    </row>
    <row r="1500" s="51" customFormat="1" ht="12.75">
      <c r="C1500" s="10"/>
    </row>
    <row r="1501" s="51" customFormat="1" ht="12.75">
      <c r="C1501" s="10"/>
    </row>
    <row r="1502" s="51" customFormat="1" ht="12.75">
      <c r="C1502" s="10"/>
    </row>
    <row r="1503" s="51" customFormat="1" ht="12.75">
      <c r="C1503" s="10"/>
    </row>
    <row r="1504" s="51" customFormat="1" ht="12.75">
      <c r="C1504" s="10"/>
    </row>
    <row r="1505" s="51" customFormat="1" ht="12.75">
      <c r="C1505" s="10"/>
    </row>
    <row r="1506" s="51" customFormat="1" ht="12.75">
      <c r="C1506" s="10"/>
    </row>
    <row r="1507" s="51" customFormat="1" ht="12.75">
      <c r="C1507" s="10"/>
    </row>
    <row r="1508" s="51" customFormat="1" ht="12.75">
      <c r="C1508" s="10"/>
    </row>
    <row r="1509" s="51" customFormat="1" ht="12.75">
      <c r="C1509" s="10"/>
    </row>
    <row r="1510" s="51" customFormat="1" ht="12.75">
      <c r="C1510" s="10"/>
    </row>
    <row r="1511" s="51" customFormat="1" ht="12.75">
      <c r="C1511" s="10"/>
    </row>
    <row r="1512" s="51" customFormat="1" ht="12.75">
      <c r="C1512" s="10"/>
    </row>
    <row r="1513" s="51" customFormat="1" ht="12.75">
      <c r="C1513" s="10"/>
    </row>
    <row r="1514" s="51" customFormat="1" ht="12.75">
      <c r="C1514" s="10"/>
    </row>
    <row r="1515" s="51" customFormat="1" ht="12.75">
      <c r="C1515" s="10"/>
    </row>
    <row r="1516" s="51" customFormat="1" ht="12.75">
      <c r="C1516" s="10"/>
    </row>
    <row r="1517" s="51" customFormat="1" ht="12.75">
      <c r="C1517" s="10"/>
    </row>
    <row r="1518" s="51" customFormat="1" ht="12.75">
      <c r="C1518" s="10"/>
    </row>
    <row r="1519" s="51" customFormat="1" ht="12.75">
      <c r="C1519" s="10"/>
    </row>
    <row r="1520" s="51" customFormat="1" ht="12.75">
      <c r="C1520" s="10"/>
    </row>
    <row r="1521" s="51" customFormat="1" ht="12.75">
      <c r="C1521" s="10"/>
    </row>
    <row r="1522" s="51" customFormat="1" ht="12.75">
      <c r="C1522" s="10"/>
    </row>
    <row r="1523" s="51" customFormat="1" ht="12.75">
      <c r="C1523" s="10"/>
    </row>
    <row r="1524" s="51" customFormat="1" ht="12.75">
      <c r="C1524" s="10"/>
    </row>
    <row r="1525" s="51" customFormat="1" ht="12.75">
      <c r="C1525" s="10"/>
    </row>
    <row r="1526" s="51" customFormat="1" ht="12.75">
      <c r="C1526" s="10"/>
    </row>
    <row r="1527" s="51" customFormat="1" ht="12.75">
      <c r="C1527" s="10"/>
    </row>
    <row r="1528" s="51" customFormat="1" ht="12.75">
      <c r="C1528" s="10"/>
    </row>
    <row r="1529" s="51" customFormat="1" ht="12.75">
      <c r="C1529" s="10"/>
    </row>
    <row r="1530" s="51" customFormat="1" ht="12.75">
      <c r="C1530" s="10"/>
    </row>
    <row r="1531" s="51" customFormat="1" ht="12.75">
      <c r="C1531" s="10"/>
    </row>
    <row r="1532" s="51" customFormat="1" ht="12.75">
      <c r="C1532" s="10"/>
    </row>
    <row r="1533" s="51" customFormat="1" ht="12.75">
      <c r="C1533" s="10"/>
    </row>
    <row r="1534" s="51" customFormat="1" ht="12.75">
      <c r="C1534" s="10"/>
    </row>
    <row r="1535" s="51" customFormat="1" ht="12.75">
      <c r="C1535" s="10"/>
    </row>
    <row r="1536" s="51" customFormat="1" ht="12.75">
      <c r="C1536" s="10"/>
    </row>
    <row r="1537" s="51" customFormat="1" ht="12.75">
      <c r="C1537" s="10"/>
    </row>
    <row r="1538" s="51" customFormat="1" ht="12.75">
      <c r="C1538" s="10"/>
    </row>
    <row r="1539" s="51" customFormat="1" ht="12.75">
      <c r="C1539" s="10"/>
    </row>
    <row r="1540" s="51" customFormat="1" ht="12.75">
      <c r="C1540" s="10"/>
    </row>
    <row r="1541" s="51" customFormat="1" ht="12.75">
      <c r="C1541" s="10"/>
    </row>
    <row r="1542" s="51" customFormat="1" ht="12.75">
      <c r="C1542" s="10"/>
    </row>
    <row r="1543" s="51" customFormat="1" ht="12.75">
      <c r="C1543" s="10"/>
    </row>
    <row r="1544" s="51" customFormat="1" ht="12.75">
      <c r="C1544" s="10"/>
    </row>
    <row r="1545" s="51" customFormat="1" ht="12.75">
      <c r="C1545" s="10"/>
    </row>
    <row r="1546" s="51" customFormat="1" ht="12.75">
      <c r="C1546" s="10"/>
    </row>
    <row r="1547" s="51" customFormat="1" ht="12.75">
      <c r="C1547" s="10"/>
    </row>
    <row r="1548" s="51" customFormat="1" ht="12.75">
      <c r="C1548" s="10"/>
    </row>
    <row r="1549" s="51" customFormat="1" ht="12.75">
      <c r="C1549" s="10"/>
    </row>
    <row r="1550" s="51" customFormat="1" ht="12.75">
      <c r="C1550" s="10"/>
    </row>
    <row r="1551" s="51" customFormat="1" ht="12.75">
      <c r="C1551" s="10"/>
    </row>
    <row r="1552" s="51" customFormat="1" ht="12.75">
      <c r="C1552" s="10"/>
    </row>
    <row r="1553" s="51" customFormat="1" ht="12.75">
      <c r="C1553" s="10"/>
    </row>
    <row r="1554" s="51" customFormat="1" ht="12.75">
      <c r="C1554" s="10"/>
    </row>
    <row r="1555" s="51" customFormat="1" ht="12.75">
      <c r="C1555" s="10"/>
    </row>
    <row r="1556" s="51" customFormat="1" ht="12.75">
      <c r="C1556" s="10"/>
    </row>
    <row r="1557" s="51" customFormat="1" ht="12.75">
      <c r="C1557" s="10"/>
    </row>
    <row r="1558" s="51" customFormat="1" ht="12.75">
      <c r="C1558" s="10"/>
    </row>
    <row r="1559" s="51" customFormat="1" ht="12.75">
      <c r="C1559" s="10"/>
    </row>
    <row r="1560" s="51" customFormat="1" ht="12.75">
      <c r="C1560" s="10"/>
    </row>
    <row r="1561" s="51" customFormat="1" ht="12.75">
      <c r="C1561" s="10"/>
    </row>
    <row r="1562" s="51" customFormat="1" ht="12.75">
      <c r="C1562" s="10"/>
    </row>
    <row r="1563" s="51" customFormat="1" ht="12.75">
      <c r="C1563" s="10"/>
    </row>
    <row r="1564" s="51" customFormat="1" ht="12.75">
      <c r="C1564" s="10"/>
    </row>
    <row r="1565" s="51" customFormat="1" ht="12.75">
      <c r="C1565" s="10"/>
    </row>
    <row r="1566" s="51" customFormat="1" ht="12.75">
      <c r="C1566" s="10"/>
    </row>
    <row r="1567" s="51" customFormat="1" ht="12.75">
      <c r="C1567" s="10"/>
    </row>
    <row r="1568" s="51" customFormat="1" ht="12.75">
      <c r="C1568" s="10"/>
    </row>
    <row r="1569" s="51" customFormat="1" ht="12.75">
      <c r="C1569" s="10"/>
    </row>
    <row r="1570" s="51" customFormat="1" ht="12.75">
      <c r="C1570" s="10"/>
    </row>
    <row r="1571" s="51" customFormat="1" ht="12.75">
      <c r="C1571" s="10"/>
    </row>
    <row r="1572" s="51" customFormat="1" ht="12.75">
      <c r="C1572" s="10"/>
    </row>
    <row r="1573" s="51" customFormat="1" ht="12.75">
      <c r="C1573" s="10"/>
    </row>
    <row r="1574" s="51" customFormat="1" ht="12.75">
      <c r="C1574" s="10"/>
    </row>
    <row r="1575" s="51" customFormat="1" ht="12.75">
      <c r="C1575" s="10"/>
    </row>
    <row r="1576" s="51" customFormat="1" ht="12.75">
      <c r="C1576" s="10"/>
    </row>
    <row r="1577" s="51" customFormat="1" ht="12.75">
      <c r="C1577" s="10"/>
    </row>
    <row r="1578" s="51" customFormat="1" ht="12.75">
      <c r="C1578" s="10"/>
    </row>
    <row r="1579" s="51" customFormat="1" ht="12.75">
      <c r="C1579" s="10"/>
    </row>
    <row r="1580" s="51" customFormat="1" ht="12.75">
      <c r="C1580" s="10"/>
    </row>
    <row r="1581" s="51" customFormat="1" ht="12.75">
      <c r="C1581" s="10"/>
    </row>
    <row r="1582" s="51" customFormat="1" ht="12.75">
      <c r="C1582" s="10"/>
    </row>
    <row r="1583" s="51" customFormat="1" ht="12.75">
      <c r="C1583" s="10"/>
    </row>
    <row r="1584" s="51" customFormat="1" ht="12.75">
      <c r="C1584" s="10"/>
    </row>
    <row r="1585" s="51" customFormat="1" ht="12.75">
      <c r="C1585" s="10"/>
    </row>
    <row r="1586" s="51" customFormat="1" ht="12.75">
      <c r="C1586" s="10"/>
    </row>
    <row r="1587" s="51" customFormat="1" ht="12.75">
      <c r="C1587" s="10"/>
    </row>
    <row r="1588" s="51" customFormat="1" ht="12.75">
      <c r="C1588" s="10"/>
    </row>
    <row r="1589" s="51" customFormat="1" ht="12.75">
      <c r="C1589" s="10"/>
    </row>
    <row r="1590" s="51" customFormat="1" ht="12.75">
      <c r="C1590" s="10"/>
    </row>
    <row r="1591" s="51" customFormat="1" ht="12.75">
      <c r="C1591" s="10"/>
    </row>
    <row r="1592" s="51" customFormat="1" ht="12.75">
      <c r="C1592" s="10"/>
    </row>
    <row r="1593" s="51" customFormat="1" ht="12.75">
      <c r="C1593" s="10"/>
    </row>
    <row r="1594" s="51" customFormat="1" ht="12.75">
      <c r="C1594" s="10"/>
    </row>
    <row r="1595" s="51" customFormat="1" ht="12.75">
      <c r="C1595" s="10"/>
    </row>
    <row r="1596" s="51" customFormat="1" ht="12.75">
      <c r="C1596" s="10"/>
    </row>
    <row r="1597" s="51" customFormat="1" ht="12.75">
      <c r="C1597" s="10"/>
    </row>
    <row r="1598" s="51" customFormat="1" ht="12.75">
      <c r="C1598" s="10"/>
    </row>
    <row r="1599" s="51" customFormat="1" ht="12.75">
      <c r="C1599" s="10"/>
    </row>
    <row r="1600" s="51" customFormat="1" ht="12.75">
      <c r="C1600" s="10"/>
    </row>
    <row r="1601" s="51" customFormat="1" ht="12.75">
      <c r="C1601" s="10"/>
    </row>
    <row r="1602" s="51" customFormat="1" ht="12.75">
      <c r="C1602" s="10"/>
    </row>
    <row r="1603" s="51" customFormat="1" ht="12.75">
      <c r="C1603" s="10"/>
    </row>
    <row r="1604" s="51" customFormat="1" ht="12.75">
      <c r="C1604" s="10"/>
    </row>
    <row r="1605" s="51" customFormat="1" ht="12.75">
      <c r="C1605" s="10"/>
    </row>
    <row r="1606" s="51" customFormat="1" ht="12.75">
      <c r="C1606" s="10"/>
    </row>
    <row r="1607" s="51" customFormat="1" ht="12.75">
      <c r="C1607" s="10"/>
    </row>
    <row r="1608" s="51" customFormat="1" ht="12.75">
      <c r="C1608" s="10"/>
    </row>
    <row r="1609" s="51" customFormat="1" ht="12.75">
      <c r="C1609" s="10"/>
    </row>
    <row r="1610" s="51" customFormat="1" ht="12.75">
      <c r="C1610" s="10"/>
    </row>
    <row r="1611" s="51" customFormat="1" ht="12.75">
      <c r="C1611" s="10"/>
    </row>
    <row r="1612" s="51" customFormat="1" ht="12.75">
      <c r="C1612" s="10"/>
    </row>
    <row r="1613" s="51" customFormat="1" ht="12.75">
      <c r="C1613" s="10"/>
    </row>
    <row r="1614" s="51" customFormat="1" ht="12.75">
      <c r="C1614" s="10"/>
    </row>
    <row r="1615" s="51" customFormat="1" ht="12.75">
      <c r="C1615" s="10"/>
    </row>
    <row r="1616" s="51" customFormat="1" ht="12.75">
      <c r="C1616" s="10"/>
    </row>
    <row r="1617" s="51" customFormat="1" ht="12.75">
      <c r="C1617" s="10"/>
    </row>
    <row r="1618" s="51" customFormat="1" ht="12.75">
      <c r="C1618" s="10"/>
    </row>
    <row r="1619" s="51" customFormat="1" ht="12.75">
      <c r="C1619" s="10"/>
    </row>
    <row r="1620" s="51" customFormat="1" ht="12.75">
      <c r="C1620" s="10"/>
    </row>
    <row r="1621" s="51" customFormat="1" ht="12.75">
      <c r="C1621" s="10"/>
    </row>
    <row r="1622" s="51" customFormat="1" ht="12.75">
      <c r="C1622" s="10"/>
    </row>
    <row r="1623" s="51" customFormat="1" ht="12.75">
      <c r="C1623" s="10"/>
    </row>
    <row r="1624" s="51" customFormat="1" ht="12.75">
      <c r="C1624" s="10"/>
    </row>
    <row r="1625" s="51" customFormat="1" ht="12.75">
      <c r="C1625" s="10"/>
    </row>
    <row r="1626" s="51" customFormat="1" ht="12.75">
      <c r="C1626" s="10"/>
    </row>
    <row r="1627" s="51" customFormat="1" ht="12.75">
      <c r="C1627" s="10"/>
    </row>
    <row r="1628" s="51" customFormat="1" ht="12.75">
      <c r="C1628" s="10"/>
    </row>
    <row r="1629" s="51" customFormat="1" ht="12.75">
      <c r="C1629" s="10"/>
    </row>
    <row r="1630" s="51" customFormat="1" ht="12.75">
      <c r="C1630" s="10"/>
    </row>
    <row r="1631" s="51" customFormat="1" ht="12.75">
      <c r="C1631" s="10"/>
    </row>
    <row r="1632" s="51" customFormat="1" ht="12.75">
      <c r="C1632" s="10"/>
    </row>
    <row r="1633" s="51" customFormat="1" ht="12.75">
      <c r="C1633" s="10"/>
    </row>
    <row r="1634" s="51" customFormat="1" ht="12.75">
      <c r="C1634" s="10"/>
    </row>
    <row r="1635" s="51" customFormat="1" ht="12.75">
      <c r="C1635" s="10"/>
    </row>
    <row r="1636" s="51" customFormat="1" ht="12.75">
      <c r="C1636" s="10"/>
    </row>
    <row r="1637" s="51" customFormat="1" ht="12.75">
      <c r="C1637" s="10"/>
    </row>
    <row r="1638" s="51" customFormat="1" ht="12.75">
      <c r="C1638" s="10"/>
    </row>
    <row r="1639" s="51" customFormat="1" ht="12.75">
      <c r="C1639" s="10"/>
    </row>
    <row r="1640" s="51" customFormat="1" ht="12.75">
      <c r="C1640" s="10"/>
    </row>
    <row r="1641" s="51" customFormat="1" ht="12.75">
      <c r="C1641" s="10"/>
    </row>
    <row r="1642" s="51" customFormat="1" ht="12.75">
      <c r="C1642" s="10"/>
    </row>
    <row r="1643" s="51" customFormat="1" ht="12.75">
      <c r="C1643" s="10"/>
    </row>
    <row r="1644" s="51" customFormat="1" ht="12.75">
      <c r="C1644" s="10"/>
    </row>
    <row r="1645" s="51" customFormat="1" ht="12.75">
      <c r="C1645" s="10"/>
    </row>
    <row r="1646" s="51" customFormat="1" ht="12.75">
      <c r="C1646" s="10"/>
    </row>
    <row r="1647" s="51" customFormat="1" ht="12.75">
      <c r="C1647" s="10"/>
    </row>
    <row r="1648" s="51" customFormat="1" ht="12.75">
      <c r="C1648" s="10"/>
    </row>
    <row r="1649" s="51" customFormat="1" ht="12.75">
      <c r="C1649" s="10"/>
    </row>
    <row r="1650" s="51" customFormat="1" ht="12.75">
      <c r="C1650" s="10"/>
    </row>
    <row r="1651" s="51" customFormat="1" ht="12.75">
      <c r="C1651" s="10"/>
    </row>
    <row r="1652" s="51" customFormat="1" ht="12.75">
      <c r="C1652" s="10"/>
    </row>
    <row r="1653" s="51" customFormat="1" ht="12.75">
      <c r="C1653" s="10"/>
    </row>
    <row r="1654" s="51" customFormat="1" ht="12.75">
      <c r="C1654" s="10"/>
    </row>
    <row r="1655" s="51" customFormat="1" ht="12.75">
      <c r="C1655" s="10"/>
    </row>
    <row r="1656" s="51" customFormat="1" ht="12.75">
      <c r="C1656" s="10"/>
    </row>
    <row r="1657" s="51" customFormat="1" ht="12.75">
      <c r="C1657" s="10"/>
    </row>
    <row r="1658" s="51" customFormat="1" ht="12.75">
      <c r="C1658" s="10"/>
    </row>
    <row r="1659" s="51" customFormat="1" ht="12.75">
      <c r="C1659" s="10"/>
    </row>
    <row r="1660" s="51" customFormat="1" ht="12.75">
      <c r="C1660" s="10"/>
    </row>
    <row r="1661" s="51" customFormat="1" ht="12.75">
      <c r="C1661" s="10"/>
    </row>
    <row r="1662" s="51" customFormat="1" ht="12.75">
      <c r="C1662" s="10"/>
    </row>
    <row r="1663" s="51" customFormat="1" ht="12.75">
      <c r="C1663" s="10"/>
    </row>
    <row r="1664" s="51" customFormat="1" ht="12.75">
      <c r="C1664" s="10"/>
    </row>
    <row r="1665" s="51" customFormat="1" ht="12.75">
      <c r="C1665" s="10"/>
    </row>
    <row r="1666" s="51" customFormat="1" ht="12.75">
      <c r="C1666" s="10"/>
    </row>
    <row r="1667" s="51" customFormat="1" ht="12.75">
      <c r="C1667" s="10"/>
    </row>
    <row r="1668" s="51" customFormat="1" ht="12.75">
      <c r="C1668" s="10"/>
    </row>
    <row r="1669" s="51" customFormat="1" ht="12.75">
      <c r="C1669" s="10"/>
    </row>
    <row r="1670" s="51" customFormat="1" ht="12.75">
      <c r="C1670" s="10"/>
    </row>
    <row r="1671" s="51" customFormat="1" ht="12.75">
      <c r="C1671" s="10"/>
    </row>
    <row r="1672" s="51" customFormat="1" ht="12.75">
      <c r="C1672" s="10"/>
    </row>
    <row r="1673" s="51" customFormat="1" ht="12.75">
      <c r="C1673" s="10"/>
    </row>
    <row r="1674" s="51" customFormat="1" ht="12.75">
      <c r="C1674" s="10"/>
    </row>
    <row r="1675" s="51" customFormat="1" ht="12.75">
      <c r="C1675" s="10"/>
    </row>
    <row r="1676" s="51" customFormat="1" ht="12.75">
      <c r="C1676" s="10"/>
    </row>
    <row r="1677" s="51" customFormat="1" ht="12.75">
      <c r="C1677" s="10"/>
    </row>
    <row r="1678" s="51" customFormat="1" ht="12.75">
      <c r="C1678" s="10"/>
    </row>
    <row r="1679" s="51" customFormat="1" ht="12.75">
      <c r="C1679" s="10"/>
    </row>
    <row r="1680" s="51" customFormat="1" ht="12.75">
      <c r="C1680" s="10"/>
    </row>
    <row r="1681" s="51" customFormat="1" ht="12.75">
      <c r="C1681" s="10"/>
    </row>
    <row r="1682" s="51" customFormat="1" ht="12.75">
      <c r="C1682" s="10"/>
    </row>
    <row r="1683" s="51" customFormat="1" ht="12.75">
      <c r="C1683" s="10"/>
    </row>
    <row r="1684" s="51" customFormat="1" ht="12.75">
      <c r="C1684" s="10"/>
    </row>
    <row r="1685" s="51" customFormat="1" ht="12.75">
      <c r="C1685" s="10"/>
    </row>
    <row r="1686" s="51" customFormat="1" ht="12.75">
      <c r="C1686" s="10"/>
    </row>
    <row r="1687" s="51" customFormat="1" ht="12.75">
      <c r="C1687" s="10"/>
    </row>
    <row r="1688" s="51" customFormat="1" ht="12.75">
      <c r="C1688" s="10"/>
    </row>
    <row r="1689" s="51" customFormat="1" ht="12.75">
      <c r="C1689" s="10"/>
    </row>
    <row r="1690" s="51" customFormat="1" ht="12.75">
      <c r="C1690" s="10"/>
    </row>
    <row r="1691" s="51" customFormat="1" ht="12.75">
      <c r="C1691" s="10"/>
    </row>
    <row r="1692" s="51" customFormat="1" ht="12.75">
      <c r="C1692" s="10"/>
    </row>
    <row r="1693" s="51" customFormat="1" ht="12.75">
      <c r="C1693" s="10"/>
    </row>
    <row r="1694" s="51" customFormat="1" ht="12.75">
      <c r="C1694" s="10"/>
    </row>
    <row r="1695" s="51" customFormat="1" ht="12.75">
      <c r="C1695" s="10"/>
    </row>
    <row r="1696" s="51" customFormat="1" ht="12.75">
      <c r="C1696" s="10"/>
    </row>
    <row r="1697" s="51" customFormat="1" ht="12.75">
      <c r="C1697" s="10"/>
    </row>
    <row r="1698" s="51" customFormat="1" ht="12.75">
      <c r="C1698" s="10"/>
    </row>
    <row r="1699" s="51" customFormat="1" ht="12.75">
      <c r="C1699" s="10"/>
    </row>
    <row r="1700" s="51" customFormat="1" ht="12.75">
      <c r="C1700" s="10"/>
    </row>
    <row r="1701" s="51" customFormat="1" ht="12.75">
      <c r="C1701" s="10"/>
    </row>
    <row r="1702" s="51" customFormat="1" ht="12.75">
      <c r="C1702" s="10"/>
    </row>
    <row r="1703" s="51" customFormat="1" ht="12.75">
      <c r="C1703" s="10"/>
    </row>
    <row r="1704" s="51" customFormat="1" ht="12.75">
      <c r="C1704" s="10"/>
    </row>
    <row r="1705" s="51" customFormat="1" ht="12.75">
      <c r="C1705" s="10"/>
    </row>
    <row r="1706" s="51" customFormat="1" ht="12.75">
      <c r="C1706" s="10"/>
    </row>
    <row r="1707" s="51" customFormat="1" ht="12.75">
      <c r="C1707" s="10"/>
    </row>
    <row r="1708" s="51" customFormat="1" ht="12.75">
      <c r="C1708" s="10"/>
    </row>
    <row r="1709" s="51" customFormat="1" ht="12.75">
      <c r="C1709" s="10"/>
    </row>
    <row r="1710" s="51" customFormat="1" ht="12.75">
      <c r="C1710" s="10"/>
    </row>
    <row r="1711" s="51" customFormat="1" ht="12.75">
      <c r="C1711" s="10"/>
    </row>
    <row r="1712" s="51" customFormat="1" ht="12.75">
      <c r="C1712" s="10"/>
    </row>
    <row r="1713" s="51" customFormat="1" ht="12.75">
      <c r="C1713" s="10"/>
    </row>
    <row r="1714" s="51" customFormat="1" ht="12.75">
      <c r="C1714" s="10"/>
    </row>
    <row r="1715" s="51" customFormat="1" ht="12.75">
      <c r="C1715" s="10"/>
    </row>
    <row r="1716" s="51" customFormat="1" ht="12.75">
      <c r="C1716" s="10"/>
    </row>
    <row r="1717" s="51" customFormat="1" ht="12.75">
      <c r="C1717" s="10"/>
    </row>
    <row r="1718" s="51" customFormat="1" ht="12.75">
      <c r="C1718" s="10"/>
    </row>
    <row r="1719" s="51" customFormat="1" ht="12.75">
      <c r="C1719" s="10"/>
    </row>
    <row r="1720" s="51" customFormat="1" ht="12.75">
      <c r="C1720" s="10"/>
    </row>
    <row r="1721" s="51" customFormat="1" ht="12.75">
      <c r="C1721" s="10"/>
    </row>
    <row r="1722" s="51" customFormat="1" ht="12.75">
      <c r="C1722" s="10"/>
    </row>
    <row r="1723" s="51" customFormat="1" ht="12.75">
      <c r="C1723" s="10"/>
    </row>
    <row r="1724" s="51" customFormat="1" ht="12.75">
      <c r="C1724" s="10"/>
    </row>
    <row r="1725" s="51" customFormat="1" ht="12.75">
      <c r="C1725" s="10"/>
    </row>
    <row r="1726" s="51" customFormat="1" ht="12.75">
      <c r="C1726" s="10"/>
    </row>
    <row r="1727" s="51" customFormat="1" ht="12.75">
      <c r="C1727" s="10"/>
    </row>
    <row r="1728" s="51" customFormat="1" ht="12.75">
      <c r="C1728" s="10"/>
    </row>
    <row r="1729" s="51" customFormat="1" ht="12.75">
      <c r="C1729" s="10"/>
    </row>
    <row r="1730" s="51" customFormat="1" ht="12.75">
      <c r="C1730" s="10"/>
    </row>
    <row r="1731" s="51" customFormat="1" ht="12.75">
      <c r="C1731" s="10"/>
    </row>
    <row r="1732" s="51" customFormat="1" ht="12.75">
      <c r="C1732" s="10"/>
    </row>
    <row r="1733" s="51" customFormat="1" ht="12.75">
      <c r="C1733" s="10"/>
    </row>
    <row r="1734" s="51" customFormat="1" ht="12.75">
      <c r="C1734" s="10"/>
    </row>
    <row r="1735" s="51" customFormat="1" ht="12.75">
      <c r="C1735" s="10"/>
    </row>
    <row r="1736" s="51" customFormat="1" ht="12.75">
      <c r="C1736" s="10"/>
    </row>
    <row r="1737" s="51" customFormat="1" ht="12.75">
      <c r="C1737" s="10"/>
    </row>
    <row r="1738" s="51" customFormat="1" ht="12.75">
      <c r="C1738" s="10"/>
    </row>
    <row r="1739" s="51" customFormat="1" ht="12.75">
      <c r="C1739" s="10"/>
    </row>
    <row r="1740" s="51" customFormat="1" ht="12.75">
      <c r="C1740" s="10"/>
    </row>
    <row r="1741" s="51" customFormat="1" ht="12.75">
      <c r="C1741" s="10"/>
    </row>
    <row r="1742" s="51" customFormat="1" ht="12.75">
      <c r="C1742" s="10"/>
    </row>
    <row r="1743" s="51" customFormat="1" ht="12.75">
      <c r="C1743" s="10"/>
    </row>
    <row r="1744" s="51" customFormat="1" ht="12.75">
      <c r="C1744" s="10"/>
    </row>
    <row r="1745" s="51" customFormat="1" ht="12.75">
      <c r="C1745" s="10"/>
    </row>
    <row r="1746" s="51" customFormat="1" ht="12.75">
      <c r="C1746" s="10"/>
    </row>
    <row r="1747" s="51" customFormat="1" ht="12.75">
      <c r="C1747" s="10"/>
    </row>
    <row r="1748" s="51" customFormat="1" ht="12.75">
      <c r="C1748" s="10"/>
    </row>
    <row r="1749" s="51" customFormat="1" ht="12.75">
      <c r="C1749" s="10"/>
    </row>
    <row r="1750" s="51" customFormat="1" ht="12.75">
      <c r="C1750" s="10"/>
    </row>
    <row r="1751" s="51" customFormat="1" ht="12.75">
      <c r="C1751" s="10"/>
    </row>
    <row r="1752" s="51" customFormat="1" ht="12.75">
      <c r="C1752" s="10"/>
    </row>
    <row r="1753" s="51" customFormat="1" ht="12.75">
      <c r="C1753" s="10"/>
    </row>
    <row r="1754" s="51" customFormat="1" ht="12.75">
      <c r="C1754" s="10"/>
    </row>
    <row r="1755" s="51" customFormat="1" ht="12.75">
      <c r="C1755" s="10"/>
    </row>
    <row r="1756" s="51" customFormat="1" ht="12.75">
      <c r="C1756" s="10"/>
    </row>
    <row r="1757" s="51" customFormat="1" ht="12.75">
      <c r="C1757" s="10"/>
    </row>
    <row r="1758" s="51" customFormat="1" ht="12.75">
      <c r="C1758" s="10"/>
    </row>
    <row r="1759" s="51" customFormat="1" ht="12.75">
      <c r="C1759" s="10"/>
    </row>
    <row r="1760" s="51" customFormat="1" ht="12.75">
      <c r="C1760" s="10"/>
    </row>
    <row r="1761" s="51" customFormat="1" ht="12.75">
      <c r="C1761" s="10"/>
    </row>
    <row r="1762" s="51" customFormat="1" ht="12.75">
      <c r="C1762" s="10"/>
    </row>
    <row r="1763" s="51" customFormat="1" ht="12.75">
      <c r="C1763" s="10"/>
    </row>
    <row r="1764" s="51" customFormat="1" ht="12.75">
      <c r="C1764" s="10"/>
    </row>
    <row r="1765" s="51" customFormat="1" ht="12.75">
      <c r="C1765" s="10"/>
    </row>
    <row r="1766" s="51" customFormat="1" ht="12.75">
      <c r="C1766" s="10"/>
    </row>
    <row r="1767" s="51" customFormat="1" ht="12.75">
      <c r="C1767" s="10"/>
    </row>
    <row r="1768" s="51" customFormat="1" ht="12.75">
      <c r="C1768" s="10"/>
    </row>
    <row r="1769" s="51" customFormat="1" ht="12.75">
      <c r="C1769" s="10"/>
    </row>
    <row r="1770" s="51" customFormat="1" ht="12.75">
      <c r="C1770" s="10"/>
    </row>
    <row r="1771" s="51" customFormat="1" ht="12.75">
      <c r="C1771" s="10"/>
    </row>
    <row r="1772" s="51" customFormat="1" ht="12.75">
      <c r="C1772" s="10"/>
    </row>
    <row r="1773" s="51" customFormat="1" ht="12.75">
      <c r="C1773" s="10"/>
    </row>
    <row r="1774" s="51" customFormat="1" ht="12.75">
      <c r="C1774" s="10"/>
    </row>
    <row r="1775" s="51" customFormat="1" ht="12.75">
      <c r="C1775" s="10"/>
    </row>
    <row r="1776" s="51" customFormat="1" ht="12.75">
      <c r="C1776" s="10"/>
    </row>
    <row r="1777" s="51" customFormat="1" ht="12.75">
      <c r="C1777" s="10"/>
    </row>
    <row r="1778" s="51" customFormat="1" ht="12.75">
      <c r="C1778" s="10"/>
    </row>
    <row r="1779" s="51" customFormat="1" ht="12.75">
      <c r="C1779" s="10"/>
    </row>
    <row r="1780" s="51" customFormat="1" ht="12.75">
      <c r="C1780" s="10"/>
    </row>
    <row r="1781" s="51" customFormat="1" ht="12.75">
      <c r="C1781" s="10"/>
    </row>
    <row r="1782" s="51" customFormat="1" ht="12.75">
      <c r="C1782" s="10"/>
    </row>
    <row r="1783" s="51" customFormat="1" ht="12.75">
      <c r="C1783" s="10"/>
    </row>
    <row r="1784" s="51" customFormat="1" ht="12.75">
      <c r="C1784" s="10"/>
    </row>
    <row r="1785" s="51" customFormat="1" ht="12.75">
      <c r="C1785" s="10"/>
    </row>
    <row r="1786" s="51" customFormat="1" ht="12.75">
      <c r="C1786" s="10"/>
    </row>
    <row r="1787" s="51" customFormat="1" ht="12.75">
      <c r="C1787" s="10"/>
    </row>
    <row r="1788" s="51" customFormat="1" ht="12.75">
      <c r="C1788" s="10"/>
    </row>
    <row r="1789" s="51" customFormat="1" ht="12.75">
      <c r="C1789" s="10"/>
    </row>
    <row r="1790" s="51" customFormat="1" ht="12.75">
      <c r="C1790" s="10"/>
    </row>
    <row r="1791" s="51" customFormat="1" ht="12.75">
      <c r="C1791" s="10"/>
    </row>
    <row r="1792" s="51" customFormat="1" ht="12.75">
      <c r="C1792" s="10"/>
    </row>
    <row r="1793" s="51" customFormat="1" ht="12.75">
      <c r="C1793" s="10"/>
    </row>
    <row r="1794" s="51" customFormat="1" ht="12.75">
      <c r="C1794" s="10"/>
    </row>
    <row r="1795" s="51" customFormat="1" ht="12.75">
      <c r="C1795" s="10"/>
    </row>
    <row r="1796" s="51" customFormat="1" ht="12.75">
      <c r="C1796" s="10"/>
    </row>
    <row r="1797" s="51" customFormat="1" ht="12.75">
      <c r="C1797" s="10"/>
    </row>
    <row r="1798" s="51" customFormat="1" ht="12.75">
      <c r="C1798" s="10"/>
    </row>
    <row r="1799" s="51" customFormat="1" ht="12.75">
      <c r="C1799" s="10"/>
    </row>
    <row r="1800" s="51" customFormat="1" ht="12.75">
      <c r="C1800" s="10"/>
    </row>
    <row r="1801" s="51" customFormat="1" ht="12.75">
      <c r="C1801" s="10"/>
    </row>
    <row r="1802" s="51" customFormat="1" ht="12.75">
      <c r="C1802" s="10"/>
    </row>
    <row r="1803" s="51" customFormat="1" ht="12.75">
      <c r="C1803" s="10"/>
    </row>
    <row r="1804" s="51" customFormat="1" ht="12.75">
      <c r="C1804" s="10"/>
    </row>
    <row r="1805" s="51" customFormat="1" ht="12.75">
      <c r="C1805" s="10"/>
    </row>
    <row r="1806" s="51" customFormat="1" ht="12.75">
      <c r="C1806" s="10"/>
    </row>
    <row r="1807" s="51" customFormat="1" ht="12.75">
      <c r="C1807" s="10"/>
    </row>
    <row r="1808" s="51" customFormat="1" ht="12.75">
      <c r="C1808" s="10"/>
    </row>
    <row r="1809" s="51" customFormat="1" ht="12.75">
      <c r="C1809" s="10"/>
    </row>
    <row r="1810" s="51" customFormat="1" ht="12.75">
      <c r="C1810" s="10"/>
    </row>
    <row r="1811" s="51" customFormat="1" ht="12.75">
      <c r="C1811" s="10"/>
    </row>
    <row r="1812" s="51" customFormat="1" ht="12.75">
      <c r="C1812" s="10"/>
    </row>
    <row r="1813" s="51" customFormat="1" ht="12.75">
      <c r="C1813" s="10"/>
    </row>
    <row r="1814" s="51" customFormat="1" ht="12.75">
      <c r="C1814" s="10"/>
    </row>
    <row r="1815" s="51" customFormat="1" ht="12.75">
      <c r="C1815" s="10"/>
    </row>
    <row r="1816" s="51" customFormat="1" ht="12.75">
      <c r="C1816" s="10"/>
    </row>
    <row r="1817" s="51" customFormat="1" ht="12.75">
      <c r="C1817" s="10"/>
    </row>
    <row r="1818" s="51" customFormat="1" ht="12.75">
      <c r="C1818" s="10"/>
    </row>
    <row r="1819" s="51" customFormat="1" ht="12.75">
      <c r="C1819" s="10"/>
    </row>
    <row r="1820" s="51" customFormat="1" ht="12.75">
      <c r="C1820" s="10"/>
    </row>
    <row r="1821" s="51" customFormat="1" ht="12.75">
      <c r="C1821" s="10"/>
    </row>
    <row r="1822" s="51" customFormat="1" ht="12.75">
      <c r="C1822" s="10"/>
    </row>
    <row r="1823" s="51" customFormat="1" ht="12.75">
      <c r="C1823" s="10"/>
    </row>
    <row r="1824" s="51" customFormat="1" ht="12.75">
      <c r="C1824" s="10"/>
    </row>
    <row r="1825" s="51" customFormat="1" ht="12.75">
      <c r="C1825" s="10"/>
    </row>
    <row r="1826" s="51" customFormat="1" ht="12.75">
      <c r="C1826" s="10"/>
    </row>
    <row r="1827" s="51" customFormat="1" ht="12.75">
      <c r="C1827" s="10"/>
    </row>
    <row r="1828" s="51" customFormat="1" ht="12.75">
      <c r="C1828" s="10"/>
    </row>
    <row r="1829" s="51" customFormat="1" ht="12.75">
      <c r="C1829" s="10"/>
    </row>
    <row r="1830" s="51" customFormat="1" ht="12.75">
      <c r="C1830" s="10"/>
    </row>
    <row r="1831" s="51" customFormat="1" ht="12.75">
      <c r="C1831" s="10"/>
    </row>
    <row r="1832" s="51" customFormat="1" ht="12.75">
      <c r="C1832" s="10"/>
    </row>
    <row r="1833" s="51" customFormat="1" ht="12.75">
      <c r="C1833" s="10"/>
    </row>
    <row r="1834" s="51" customFormat="1" ht="12.75">
      <c r="C1834" s="10"/>
    </row>
    <row r="1835" s="51" customFormat="1" ht="12.75">
      <c r="C1835" s="10"/>
    </row>
    <row r="1836" s="51" customFormat="1" ht="12.75">
      <c r="C1836" s="10"/>
    </row>
    <row r="1837" s="51" customFormat="1" ht="12.75">
      <c r="C1837" s="10"/>
    </row>
    <row r="1838" s="51" customFormat="1" ht="12.75">
      <c r="C1838" s="10"/>
    </row>
    <row r="1839" s="51" customFormat="1" ht="12.75">
      <c r="C1839" s="10"/>
    </row>
    <row r="1840" s="51" customFormat="1" ht="12.75">
      <c r="C1840" s="10"/>
    </row>
    <row r="1841" s="51" customFormat="1" ht="12.75">
      <c r="C1841" s="10"/>
    </row>
    <row r="1842" s="51" customFormat="1" ht="12.75">
      <c r="C1842" s="10"/>
    </row>
    <row r="1843" s="51" customFormat="1" ht="12.75">
      <c r="C1843" s="10"/>
    </row>
    <row r="1844" s="51" customFormat="1" ht="12.75">
      <c r="C1844" s="10"/>
    </row>
    <row r="1845" s="51" customFormat="1" ht="12.75">
      <c r="C1845" s="10"/>
    </row>
    <row r="1846" s="51" customFormat="1" ht="12.75">
      <c r="C1846" s="10"/>
    </row>
    <row r="1847" s="51" customFormat="1" ht="12.75">
      <c r="C1847" s="10"/>
    </row>
    <row r="1848" s="51" customFormat="1" ht="12.75">
      <c r="C1848" s="10"/>
    </row>
    <row r="1849" s="51" customFormat="1" ht="12.75">
      <c r="C1849" s="10"/>
    </row>
    <row r="1850" s="51" customFormat="1" ht="12.75">
      <c r="C1850" s="10"/>
    </row>
    <row r="1851" s="51" customFormat="1" ht="12.75">
      <c r="C1851" s="10"/>
    </row>
    <row r="1852" s="51" customFormat="1" ht="12.75">
      <c r="C1852" s="10"/>
    </row>
    <row r="1853" s="51" customFormat="1" ht="12.75">
      <c r="C1853" s="10"/>
    </row>
    <row r="1854" s="51" customFormat="1" ht="12.75">
      <c r="C1854" s="10"/>
    </row>
    <row r="1855" s="51" customFormat="1" ht="12.75">
      <c r="C1855" s="10"/>
    </row>
    <row r="1856" s="51" customFormat="1" ht="12.75">
      <c r="C1856" s="10"/>
    </row>
    <row r="1857" s="51" customFormat="1" ht="12.75">
      <c r="C1857" s="10"/>
    </row>
    <row r="1858" s="51" customFormat="1" ht="12.75">
      <c r="C1858" s="10"/>
    </row>
    <row r="1859" s="51" customFormat="1" ht="12.75">
      <c r="C1859" s="10"/>
    </row>
    <row r="1860" s="51" customFormat="1" ht="12.75">
      <c r="C1860" s="10"/>
    </row>
    <row r="1861" s="51" customFormat="1" ht="12.75">
      <c r="C1861" s="10"/>
    </row>
    <row r="1862" s="51" customFormat="1" ht="12.75">
      <c r="C1862" s="10"/>
    </row>
    <row r="1863" s="51" customFormat="1" ht="12.75">
      <c r="C1863" s="10"/>
    </row>
    <row r="1864" s="51" customFormat="1" ht="12.75">
      <c r="C1864" s="10"/>
    </row>
    <row r="1865" s="51" customFormat="1" ht="12.75">
      <c r="C1865" s="10"/>
    </row>
    <row r="1866" s="51" customFormat="1" ht="12.75">
      <c r="C1866" s="10"/>
    </row>
    <row r="1867" s="51" customFormat="1" ht="12.75">
      <c r="C1867" s="10"/>
    </row>
    <row r="1868" s="51" customFormat="1" ht="12.75">
      <c r="C1868" s="10"/>
    </row>
    <row r="1869" s="51" customFormat="1" ht="12.75">
      <c r="C1869" s="10"/>
    </row>
    <row r="1870" s="51" customFormat="1" ht="12.75">
      <c r="C1870" s="10"/>
    </row>
    <row r="1871" s="51" customFormat="1" ht="12.75">
      <c r="C1871" s="10"/>
    </row>
    <row r="1872" s="51" customFormat="1" ht="12.75">
      <c r="C1872" s="10"/>
    </row>
    <row r="1873" s="51" customFormat="1" ht="12.75">
      <c r="C1873" s="10"/>
    </row>
    <row r="1874" s="51" customFormat="1" ht="12.75">
      <c r="C1874" s="10"/>
    </row>
    <row r="1875" s="51" customFormat="1" ht="12.75">
      <c r="C1875" s="10"/>
    </row>
    <row r="1876" s="51" customFormat="1" ht="12.75">
      <c r="C1876" s="10"/>
    </row>
    <row r="1877" s="51" customFormat="1" ht="12.75">
      <c r="C1877" s="10"/>
    </row>
    <row r="1878" s="51" customFormat="1" ht="12.75">
      <c r="C1878" s="10"/>
    </row>
    <row r="1879" s="51" customFormat="1" ht="12.75">
      <c r="C1879" s="10"/>
    </row>
    <row r="1880" s="51" customFormat="1" ht="12.75">
      <c r="C1880" s="10"/>
    </row>
    <row r="1881" s="51" customFormat="1" ht="12.75">
      <c r="C1881" s="10"/>
    </row>
    <row r="1882" s="51" customFormat="1" ht="12.75">
      <c r="C1882" s="10"/>
    </row>
    <row r="1883" s="51" customFormat="1" ht="12.75">
      <c r="C1883" s="10"/>
    </row>
    <row r="1884" s="51" customFormat="1" ht="12.75">
      <c r="C1884" s="10"/>
    </row>
    <row r="1885" s="51" customFormat="1" ht="12.75">
      <c r="C1885" s="10"/>
    </row>
    <row r="1886" s="51" customFormat="1" ht="12.75">
      <c r="C1886" s="10"/>
    </row>
    <row r="1887" s="51" customFormat="1" ht="12.75">
      <c r="C1887" s="10"/>
    </row>
    <row r="1888" s="51" customFormat="1" ht="12.75">
      <c r="C1888" s="10"/>
    </row>
    <row r="1889" s="51" customFormat="1" ht="12.75">
      <c r="C1889" s="10"/>
    </row>
    <row r="1890" s="51" customFormat="1" ht="12.75">
      <c r="C1890" s="10"/>
    </row>
    <row r="1891" s="51" customFormat="1" ht="12.75">
      <c r="C1891" s="10"/>
    </row>
    <row r="1892" s="51" customFormat="1" ht="12.75">
      <c r="C1892" s="10"/>
    </row>
    <row r="1893" s="51" customFormat="1" ht="12.75">
      <c r="C1893" s="10"/>
    </row>
    <row r="1894" s="51" customFormat="1" ht="12.75">
      <c r="C1894" s="10"/>
    </row>
    <row r="1895" s="51" customFormat="1" ht="12.75">
      <c r="C1895" s="10"/>
    </row>
    <row r="1896" s="51" customFormat="1" ht="12.75">
      <c r="C1896" s="10"/>
    </row>
    <row r="1897" s="51" customFormat="1" ht="12.75">
      <c r="C1897" s="10"/>
    </row>
    <row r="1898" s="51" customFormat="1" ht="12.75">
      <c r="C1898" s="10"/>
    </row>
    <row r="1899" s="51" customFormat="1" ht="12.75">
      <c r="C1899" s="10"/>
    </row>
    <row r="1900" s="51" customFormat="1" ht="12.75">
      <c r="C1900" s="10"/>
    </row>
    <row r="1901" s="51" customFormat="1" ht="12.75">
      <c r="C1901" s="10"/>
    </row>
    <row r="1902" s="51" customFormat="1" ht="12.75">
      <c r="C1902" s="10"/>
    </row>
    <row r="1903" s="51" customFormat="1" ht="12.75">
      <c r="C1903" s="10"/>
    </row>
    <row r="1904" s="51" customFormat="1" ht="12.75">
      <c r="C1904" s="10"/>
    </row>
    <row r="1905" s="51" customFormat="1" ht="12.75">
      <c r="C1905" s="10"/>
    </row>
    <row r="1906" s="51" customFormat="1" ht="12.75">
      <c r="C1906" s="10"/>
    </row>
    <row r="1907" s="51" customFormat="1" ht="12.75">
      <c r="C1907" s="10"/>
    </row>
    <row r="1908" s="51" customFormat="1" ht="12.75">
      <c r="C1908" s="10"/>
    </row>
    <row r="1909" s="51" customFormat="1" ht="12.75">
      <c r="C1909" s="10"/>
    </row>
    <row r="1910" s="51" customFormat="1" ht="12.75">
      <c r="C1910" s="10"/>
    </row>
    <row r="1911" s="51" customFormat="1" ht="12.75">
      <c r="C1911" s="10"/>
    </row>
    <row r="1912" s="51" customFormat="1" ht="12.75">
      <c r="C1912" s="10"/>
    </row>
    <row r="1913" s="51" customFormat="1" ht="12.75">
      <c r="C1913" s="10"/>
    </row>
    <row r="1914" s="51" customFormat="1" ht="12.75">
      <c r="C1914" s="10"/>
    </row>
    <row r="1915" s="51" customFormat="1" ht="12.75">
      <c r="C1915" s="10"/>
    </row>
    <row r="1916" s="51" customFormat="1" ht="12.75">
      <c r="C1916" s="10"/>
    </row>
    <row r="1917" s="51" customFormat="1" ht="12.75">
      <c r="C1917" s="10"/>
    </row>
    <row r="1918" s="51" customFormat="1" ht="12.75">
      <c r="C1918" s="10"/>
    </row>
    <row r="1919" s="51" customFormat="1" ht="12.75">
      <c r="C1919" s="10"/>
    </row>
    <row r="1920" s="51" customFormat="1" ht="12.75">
      <c r="C1920" s="10"/>
    </row>
    <row r="1921" s="51" customFormat="1" ht="12.75">
      <c r="C1921" s="10"/>
    </row>
    <row r="1922" s="51" customFormat="1" ht="12.75">
      <c r="C1922" s="10"/>
    </row>
    <row r="1923" s="51" customFormat="1" ht="12.75">
      <c r="C1923" s="10"/>
    </row>
    <row r="1924" s="51" customFormat="1" ht="12.75">
      <c r="C1924" s="10"/>
    </row>
    <row r="1925" s="51" customFormat="1" ht="12.75">
      <c r="C1925" s="10"/>
    </row>
    <row r="1926" s="51" customFormat="1" ht="12.75">
      <c r="C1926" s="10"/>
    </row>
    <row r="1927" s="51" customFormat="1" ht="12.75">
      <c r="C1927" s="10"/>
    </row>
    <row r="1928" s="51" customFormat="1" ht="12.75">
      <c r="C1928" s="10"/>
    </row>
    <row r="1929" s="51" customFormat="1" ht="12.75">
      <c r="C1929" s="10"/>
    </row>
    <row r="1930" s="51" customFormat="1" ht="12.75">
      <c r="C1930" s="10"/>
    </row>
    <row r="1931" s="51" customFormat="1" ht="12.75">
      <c r="C1931" s="10"/>
    </row>
    <row r="1932" s="51" customFormat="1" ht="12.75">
      <c r="C1932" s="10"/>
    </row>
    <row r="1933" s="51" customFormat="1" ht="12.75">
      <c r="C1933" s="10"/>
    </row>
    <row r="1934" s="51" customFormat="1" ht="12.75">
      <c r="C1934" s="10"/>
    </row>
    <row r="1935" s="51" customFormat="1" ht="12.75">
      <c r="C1935" s="10"/>
    </row>
    <row r="1936" s="51" customFormat="1" ht="12.75">
      <c r="C1936" s="10"/>
    </row>
    <row r="1937" s="51" customFormat="1" ht="12.75">
      <c r="C1937" s="10"/>
    </row>
    <row r="1938" s="51" customFormat="1" ht="12.75">
      <c r="C1938" s="10"/>
    </row>
    <row r="1939" s="51" customFormat="1" ht="12.75">
      <c r="C1939" s="10"/>
    </row>
    <row r="1940" s="51" customFormat="1" ht="12.75">
      <c r="C1940" s="10"/>
    </row>
    <row r="1941" s="51" customFormat="1" ht="12.75">
      <c r="C1941" s="10"/>
    </row>
    <row r="1942" s="51" customFormat="1" ht="12.75">
      <c r="C1942" s="10"/>
    </row>
    <row r="1943" s="51" customFormat="1" ht="12.75">
      <c r="C1943" s="10"/>
    </row>
    <row r="1944" s="51" customFormat="1" ht="12.75">
      <c r="C1944" s="10"/>
    </row>
    <row r="1945" s="51" customFormat="1" ht="12.75">
      <c r="C1945" s="10"/>
    </row>
    <row r="1946" s="51" customFormat="1" ht="12.75">
      <c r="C1946" s="10"/>
    </row>
    <row r="1947" s="51" customFormat="1" ht="12.75">
      <c r="C1947" s="10"/>
    </row>
    <row r="1948" s="51" customFormat="1" ht="12.75">
      <c r="C1948" s="10"/>
    </row>
    <row r="1949" s="51" customFormat="1" ht="12.75">
      <c r="C1949" s="10"/>
    </row>
    <row r="1950" s="51" customFormat="1" ht="12.75">
      <c r="C1950" s="10"/>
    </row>
    <row r="1951" s="51" customFormat="1" ht="12.75">
      <c r="C1951" s="10"/>
    </row>
    <row r="1952" s="51" customFormat="1" ht="12.75">
      <c r="C1952" s="10"/>
    </row>
    <row r="1953" s="51" customFormat="1" ht="12.75">
      <c r="C1953" s="10"/>
    </row>
    <row r="1954" s="51" customFormat="1" ht="12.75">
      <c r="C1954" s="10"/>
    </row>
    <row r="1955" s="51" customFormat="1" ht="12.75">
      <c r="C1955" s="10"/>
    </row>
    <row r="1956" s="51" customFormat="1" ht="12.75">
      <c r="C1956" s="10"/>
    </row>
    <row r="1957" s="51" customFormat="1" ht="12.75">
      <c r="C1957" s="10"/>
    </row>
    <row r="1958" s="51" customFormat="1" ht="12.75">
      <c r="C1958" s="10"/>
    </row>
    <row r="1959" s="51" customFormat="1" ht="12.75">
      <c r="C1959" s="10"/>
    </row>
    <row r="1960" s="51" customFormat="1" ht="12.75">
      <c r="C1960" s="10"/>
    </row>
    <row r="1961" s="51" customFormat="1" ht="12.75">
      <c r="C1961" s="10"/>
    </row>
    <row r="1962" s="51" customFormat="1" ht="12.75">
      <c r="C1962" s="10"/>
    </row>
    <row r="1963" s="51" customFormat="1" ht="12.75">
      <c r="C1963" s="10"/>
    </row>
    <row r="1964" s="51" customFormat="1" ht="12.75">
      <c r="C1964" s="10"/>
    </row>
    <row r="1965" s="51" customFormat="1" ht="12.75">
      <c r="C1965" s="10"/>
    </row>
    <row r="1966" s="51" customFormat="1" ht="12.75">
      <c r="C1966" s="10"/>
    </row>
    <row r="1967" s="51" customFormat="1" ht="12.75">
      <c r="C1967" s="10"/>
    </row>
    <row r="1968" s="51" customFormat="1" ht="12.75">
      <c r="C1968" s="10"/>
    </row>
    <row r="1969" s="51" customFormat="1" ht="12.75">
      <c r="C1969" s="10"/>
    </row>
    <row r="1970" s="51" customFormat="1" ht="12.75">
      <c r="C1970" s="10"/>
    </row>
    <row r="1971" s="51" customFormat="1" ht="12.75">
      <c r="C1971" s="10"/>
    </row>
    <row r="1972" s="51" customFormat="1" ht="12.75">
      <c r="C1972" s="10"/>
    </row>
    <row r="1973" s="51" customFormat="1" ht="12.75">
      <c r="C1973" s="10"/>
    </row>
    <row r="1974" s="51" customFormat="1" ht="12.75">
      <c r="C1974" s="10"/>
    </row>
    <row r="1975" s="51" customFormat="1" ht="12.75">
      <c r="C1975" s="10"/>
    </row>
    <row r="1976" s="51" customFormat="1" ht="12.75">
      <c r="C1976" s="10"/>
    </row>
    <row r="1977" s="51" customFormat="1" ht="12.75">
      <c r="C1977" s="10"/>
    </row>
    <row r="1978" s="51" customFormat="1" ht="12.75">
      <c r="C1978" s="10"/>
    </row>
    <row r="1979" s="51" customFormat="1" ht="12.75">
      <c r="C1979" s="10"/>
    </row>
    <row r="1980" s="51" customFormat="1" ht="12.75">
      <c r="C1980" s="10"/>
    </row>
    <row r="1981" s="51" customFormat="1" ht="12.75">
      <c r="C1981" s="10"/>
    </row>
    <row r="1982" s="51" customFormat="1" ht="12.75">
      <c r="C1982" s="10"/>
    </row>
    <row r="1983" s="51" customFormat="1" ht="12.75">
      <c r="C1983" s="10"/>
    </row>
    <row r="1984" s="51" customFormat="1" ht="12.75">
      <c r="C1984" s="10"/>
    </row>
    <row r="1985" s="51" customFormat="1" ht="12.75">
      <c r="C1985" s="10"/>
    </row>
    <row r="1986" s="51" customFormat="1" ht="12.75">
      <c r="C1986" s="10"/>
    </row>
    <row r="1987" s="51" customFormat="1" ht="12.75">
      <c r="C1987" s="10"/>
    </row>
    <row r="1988" s="51" customFormat="1" ht="12.75">
      <c r="C1988" s="10"/>
    </row>
    <row r="1989" s="51" customFormat="1" ht="12.75">
      <c r="C1989" s="10"/>
    </row>
    <row r="1990" s="51" customFormat="1" ht="12.75">
      <c r="C1990" s="10"/>
    </row>
    <row r="1991" s="51" customFormat="1" ht="12.75">
      <c r="C1991" s="10"/>
    </row>
    <row r="1992" s="51" customFormat="1" ht="12.75">
      <c r="C1992" s="10"/>
    </row>
    <row r="1993" s="51" customFormat="1" ht="12.75">
      <c r="C1993" s="10"/>
    </row>
    <row r="1994" s="51" customFormat="1" ht="12.75">
      <c r="C1994" s="10"/>
    </row>
    <row r="1995" s="51" customFormat="1" ht="12.75">
      <c r="C1995" s="10"/>
    </row>
    <row r="1996" s="51" customFormat="1" ht="12.75">
      <c r="C1996" s="10"/>
    </row>
    <row r="1997" s="51" customFormat="1" ht="12.75">
      <c r="C1997" s="10"/>
    </row>
    <row r="1998" s="51" customFormat="1" ht="12.75">
      <c r="C1998" s="10"/>
    </row>
    <row r="1999" s="51" customFormat="1" ht="12.75">
      <c r="C1999" s="10"/>
    </row>
    <row r="2000" s="51" customFormat="1" ht="12.75">
      <c r="C2000" s="10"/>
    </row>
    <row r="2001" s="51" customFormat="1" ht="12.75">
      <c r="C2001" s="10"/>
    </row>
    <row r="2002" s="51" customFormat="1" ht="12.75">
      <c r="C2002" s="10"/>
    </row>
    <row r="2003" s="51" customFormat="1" ht="12.75">
      <c r="C2003" s="10"/>
    </row>
    <row r="2004" s="51" customFormat="1" ht="12.75">
      <c r="C2004" s="10"/>
    </row>
    <row r="2005" s="51" customFormat="1" ht="12.75">
      <c r="C2005" s="10"/>
    </row>
    <row r="2006" s="51" customFormat="1" ht="12.75">
      <c r="C2006" s="10"/>
    </row>
    <row r="2007" s="51" customFormat="1" ht="12.75">
      <c r="C2007" s="10"/>
    </row>
    <row r="2008" s="51" customFormat="1" ht="12.75">
      <c r="C2008" s="10"/>
    </row>
    <row r="2009" s="51" customFormat="1" ht="12.75">
      <c r="C2009" s="10"/>
    </row>
    <row r="2010" s="51" customFormat="1" ht="12.75">
      <c r="C2010" s="10"/>
    </row>
    <row r="2011" s="51" customFormat="1" ht="12.75">
      <c r="C2011" s="10"/>
    </row>
    <row r="2012" s="51" customFormat="1" ht="12.75">
      <c r="C2012" s="10"/>
    </row>
    <row r="2013" s="51" customFormat="1" ht="12.75">
      <c r="C2013" s="10"/>
    </row>
    <row r="2014" s="51" customFormat="1" ht="12.75">
      <c r="C2014" s="10"/>
    </row>
    <row r="2015" s="51" customFormat="1" ht="12.75">
      <c r="C2015" s="10"/>
    </row>
    <row r="2016" s="51" customFormat="1" ht="12.75">
      <c r="C2016" s="10"/>
    </row>
    <row r="2017" s="51" customFormat="1" ht="12.75">
      <c r="C2017" s="10"/>
    </row>
    <row r="2018" s="51" customFormat="1" ht="12.75">
      <c r="C2018" s="10"/>
    </row>
    <row r="2019" s="51" customFormat="1" ht="12.75">
      <c r="C2019" s="10"/>
    </row>
    <row r="2020" s="51" customFormat="1" ht="12.75">
      <c r="C2020" s="10"/>
    </row>
    <row r="2021" s="51" customFormat="1" ht="12.75">
      <c r="C2021" s="10"/>
    </row>
    <row r="2022" s="51" customFormat="1" ht="12.75">
      <c r="C2022" s="10"/>
    </row>
    <row r="2023" s="51" customFormat="1" ht="12.75">
      <c r="C2023" s="10"/>
    </row>
    <row r="2024" s="51" customFormat="1" ht="12.75">
      <c r="C2024" s="10"/>
    </row>
    <row r="2025" s="51" customFormat="1" ht="12.75">
      <c r="C2025" s="10"/>
    </row>
    <row r="2026" s="51" customFormat="1" ht="12.75">
      <c r="C2026" s="10"/>
    </row>
    <row r="2027" s="51" customFormat="1" ht="12.75">
      <c r="C2027" s="10"/>
    </row>
    <row r="2028" s="51" customFormat="1" ht="12.75">
      <c r="C2028" s="10"/>
    </row>
    <row r="2029" s="51" customFormat="1" ht="12.75">
      <c r="C2029" s="10"/>
    </row>
    <row r="2030" s="51" customFormat="1" ht="12.75">
      <c r="C2030" s="10"/>
    </row>
    <row r="2031" s="51" customFormat="1" ht="12.75">
      <c r="C2031" s="10"/>
    </row>
    <row r="2032" s="51" customFormat="1" ht="12.75">
      <c r="C2032" s="10"/>
    </row>
    <row r="2033" s="51" customFormat="1" ht="12.75">
      <c r="C2033" s="10"/>
    </row>
    <row r="2034" s="51" customFormat="1" ht="12.75">
      <c r="C2034" s="10"/>
    </row>
    <row r="2035" s="51" customFormat="1" ht="12.75">
      <c r="C2035" s="10"/>
    </row>
    <row r="2036" s="51" customFormat="1" ht="12.75">
      <c r="C2036" s="10"/>
    </row>
    <row r="2037" s="51" customFormat="1" ht="12.75">
      <c r="C2037" s="10"/>
    </row>
    <row r="2038" s="51" customFormat="1" ht="12.75">
      <c r="C2038" s="10"/>
    </row>
    <row r="2039" s="51" customFormat="1" ht="12.75">
      <c r="C2039" s="10"/>
    </row>
    <row r="2040" s="51" customFormat="1" ht="12.75">
      <c r="C2040" s="10"/>
    </row>
    <row r="2041" s="51" customFormat="1" ht="12.75">
      <c r="C2041" s="10"/>
    </row>
    <row r="2042" s="51" customFormat="1" ht="12.75">
      <c r="C2042" s="10"/>
    </row>
    <row r="2043" s="51" customFormat="1" ht="12.75">
      <c r="C2043" s="10"/>
    </row>
    <row r="2044" s="51" customFormat="1" ht="12.75">
      <c r="C2044" s="10"/>
    </row>
    <row r="2045" s="51" customFormat="1" ht="12.75">
      <c r="C2045" s="10"/>
    </row>
    <row r="2046" s="51" customFormat="1" ht="12.75">
      <c r="C2046" s="10"/>
    </row>
    <row r="2047" s="51" customFormat="1" ht="12.75">
      <c r="C2047" s="10"/>
    </row>
    <row r="2048" s="51" customFormat="1" ht="12.75">
      <c r="C2048" s="10"/>
    </row>
    <row r="2049" s="51" customFormat="1" ht="12.75">
      <c r="C2049" s="10"/>
    </row>
    <row r="2050" s="51" customFormat="1" ht="12.75">
      <c r="C2050" s="10"/>
    </row>
    <row r="2051" s="51" customFormat="1" ht="12.75">
      <c r="C2051" s="10"/>
    </row>
    <row r="2052" s="51" customFormat="1" ht="12.75">
      <c r="C2052" s="10"/>
    </row>
    <row r="2053" s="51" customFormat="1" ht="12.75">
      <c r="C2053" s="10"/>
    </row>
    <row r="2054" s="51" customFormat="1" ht="12.75">
      <c r="C2054" s="10"/>
    </row>
    <row r="2055" s="51" customFormat="1" ht="12.75">
      <c r="C2055" s="10"/>
    </row>
    <row r="2056" s="51" customFormat="1" ht="12.75">
      <c r="C2056" s="10"/>
    </row>
    <row r="2057" s="51" customFormat="1" ht="12.75">
      <c r="C2057" s="10"/>
    </row>
    <row r="2058" s="51" customFormat="1" ht="12.75">
      <c r="C2058" s="10"/>
    </row>
    <row r="2059" s="51" customFormat="1" ht="12.75">
      <c r="C2059" s="10"/>
    </row>
    <row r="2060" s="51" customFormat="1" ht="12.75">
      <c r="C2060" s="10"/>
    </row>
    <row r="2061" s="51" customFormat="1" ht="12.75">
      <c r="C2061" s="10"/>
    </row>
    <row r="2062" s="51" customFormat="1" ht="12.75">
      <c r="C2062" s="10"/>
    </row>
    <row r="2063" s="51" customFormat="1" ht="12.75">
      <c r="C2063" s="10"/>
    </row>
    <row r="2064" s="51" customFormat="1" ht="12.75">
      <c r="C2064" s="10"/>
    </row>
    <row r="2065" s="51" customFormat="1" ht="12.75">
      <c r="C2065" s="10"/>
    </row>
    <row r="2066" s="51" customFormat="1" ht="12.75">
      <c r="C2066" s="10"/>
    </row>
    <row r="2067" s="51" customFormat="1" ht="12.75">
      <c r="C2067" s="10"/>
    </row>
    <row r="2068" s="51" customFormat="1" ht="12.75">
      <c r="C2068" s="10"/>
    </row>
    <row r="2069" s="51" customFormat="1" ht="12.75">
      <c r="C2069" s="10"/>
    </row>
    <row r="2070" s="51" customFormat="1" ht="12.75">
      <c r="C2070" s="10"/>
    </row>
    <row r="2071" s="51" customFormat="1" ht="12.75">
      <c r="C2071" s="10"/>
    </row>
    <row r="2072" s="51" customFormat="1" ht="12.75">
      <c r="C2072" s="10"/>
    </row>
    <row r="2073" s="51" customFormat="1" ht="12.75">
      <c r="C2073" s="10"/>
    </row>
    <row r="2074" s="51" customFormat="1" ht="12.75">
      <c r="C2074" s="10"/>
    </row>
    <row r="2075" s="51" customFormat="1" ht="12.75">
      <c r="C2075" s="10"/>
    </row>
    <row r="2076" s="51" customFormat="1" ht="12.75">
      <c r="C2076" s="10"/>
    </row>
    <row r="2077" s="51" customFormat="1" ht="12.75">
      <c r="C2077" s="10"/>
    </row>
    <row r="2078" s="51" customFormat="1" ht="12.75">
      <c r="C2078" s="10"/>
    </row>
    <row r="2079" s="51" customFormat="1" ht="12.75">
      <c r="C2079" s="10"/>
    </row>
    <row r="2080" s="51" customFormat="1" ht="12.75">
      <c r="C2080" s="10"/>
    </row>
    <row r="2081" s="51" customFormat="1" ht="12.75">
      <c r="C2081" s="10"/>
    </row>
    <row r="2082" s="51" customFormat="1" ht="12.75">
      <c r="C2082" s="10"/>
    </row>
    <row r="2083" s="51" customFormat="1" ht="12.75">
      <c r="C2083" s="10"/>
    </row>
    <row r="2084" s="51" customFormat="1" ht="12.75">
      <c r="C2084" s="10"/>
    </row>
    <row r="2085" s="51" customFormat="1" ht="12.75">
      <c r="C2085" s="10"/>
    </row>
    <row r="2086" s="51" customFormat="1" ht="12.75">
      <c r="C2086" s="10"/>
    </row>
    <row r="2087" s="51" customFormat="1" ht="12.75">
      <c r="C2087" s="10"/>
    </row>
    <row r="2088" s="51" customFormat="1" ht="12.75">
      <c r="C2088" s="10"/>
    </row>
    <row r="2089" s="51" customFormat="1" ht="12.75">
      <c r="C2089" s="10"/>
    </row>
    <row r="2090" s="51" customFormat="1" ht="12.75">
      <c r="C2090" s="10"/>
    </row>
    <row r="2091" s="51" customFormat="1" ht="12.75">
      <c r="C2091" s="10"/>
    </row>
    <row r="2092" s="51" customFormat="1" ht="12.75">
      <c r="C2092" s="10"/>
    </row>
    <row r="2093" s="51" customFormat="1" ht="12.75">
      <c r="C2093" s="10"/>
    </row>
    <row r="2094" s="51" customFormat="1" ht="12.75">
      <c r="C2094" s="10"/>
    </row>
    <row r="2095" s="51" customFormat="1" ht="12.75">
      <c r="C2095" s="10"/>
    </row>
    <row r="2096" s="51" customFormat="1" ht="12.75">
      <c r="C2096" s="10"/>
    </row>
    <row r="2097" s="51" customFormat="1" ht="12.75">
      <c r="C2097" s="10"/>
    </row>
    <row r="2098" s="51" customFormat="1" ht="12.75">
      <c r="C2098" s="10"/>
    </row>
    <row r="2099" s="51" customFormat="1" ht="12.75">
      <c r="C2099" s="10"/>
    </row>
    <row r="2100" s="51" customFormat="1" ht="12.75">
      <c r="C2100" s="10"/>
    </row>
    <row r="2101" s="51" customFormat="1" ht="12.75">
      <c r="C2101" s="10"/>
    </row>
    <row r="2102" s="51" customFormat="1" ht="12.75">
      <c r="C2102" s="10"/>
    </row>
    <row r="2103" s="51" customFormat="1" ht="12.75">
      <c r="C2103" s="10"/>
    </row>
    <row r="2104" s="51" customFormat="1" ht="12.75">
      <c r="C2104" s="10"/>
    </row>
    <row r="2105" s="51" customFormat="1" ht="12.75">
      <c r="C2105" s="10"/>
    </row>
    <row r="2106" s="51" customFormat="1" ht="12.75">
      <c r="C2106" s="10"/>
    </row>
    <row r="2107" s="51" customFormat="1" ht="12.75">
      <c r="C2107" s="10"/>
    </row>
    <row r="2108" s="51" customFormat="1" ht="12.75">
      <c r="C2108" s="10"/>
    </row>
    <row r="2109" s="51" customFormat="1" ht="12.75">
      <c r="C2109" s="10"/>
    </row>
    <row r="2110" s="51" customFormat="1" ht="12.75">
      <c r="C2110" s="10"/>
    </row>
    <row r="2111" s="51" customFormat="1" ht="12.75">
      <c r="C2111" s="10"/>
    </row>
    <row r="2112" s="51" customFormat="1" ht="12.75">
      <c r="C2112" s="10"/>
    </row>
    <row r="2113" s="51" customFormat="1" ht="12.75">
      <c r="C2113" s="10"/>
    </row>
    <row r="2114" s="51" customFormat="1" ht="12.75">
      <c r="C2114" s="10"/>
    </row>
    <row r="2115" s="51" customFormat="1" ht="12.75">
      <c r="C2115" s="10"/>
    </row>
    <row r="2116" s="51" customFormat="1" ht="12.75">
      <c r="C2116" s="10"/>
    </row>
    <row r="2117" s="51" customFormat="1" ht="12.75">
      <c r="C2117" s="10"/>
    </row>
    <row r="2118" s="51" customFormat="1" ht="12.75">
      <c r="C2118" s="10"/>
    </row>
    <row r="2119" s="51" customFormat="1" ht="12.75">
      <c r="C2119" s="10"/>
    </row>
    <row r="2120" s="51" customFormat="1" ht="12.75">
      <c r="C2120" s="10"/>
    </row>
    <row r="2121" s="51" customFormat="1" ht="12.75">
      <c r="C2121" s="10"/>
    </row>
    <row r="2122" s="51" customFormat="1" ht="12.75">
      <c r="C2122" s="10"/>
    </row>
    <row r="2123" s="51" customFormat="1" ht="12.75">
      <c r="C2123" s="10"/>
    </row>
    <row r="2124" s="51" customFormat="1" ht="12.75">
      <c r="C2124" s="10"/>
    </row>
    <row r="2125" s="51" customFormat="1" ht="12.75">
      <c r="C2125" s="10"/>
    </row>
    <row r="2126" s="51" customFormat="1" ht="12.75">
      <c r="C2126" s="10"/>
    </row>
    <row r="2127" s="51" customFormat="1" ht="12.75">
      <c r="C2127" s="10"/>
    </row>
    <row r="2128" s="51" customFormat="1" ht="12.75">
      <c r="C2128" s="10"/>
    </row>
    <row r="2129" s="51" customFormat="1" ht="12.75">
      <c r="C2129" s="10"/>
    </row>
    <row r="2130" s="51" customFormat="1" ht="12.75">
      <c r="C2130" s="10"/>
    </row>
    <row r="2131" s="51" customFormat="1" ht="12.75">
      <c r="C2131" s="10"/>
    </row>
    <row r="2132" s="51" customFormat="1" ht="12.75">
      <c r="C2132" s="10"/>
    </row>
    <row r="2133" s="51" customFormat="1" ht="12.75">
      <c r="C2133" s="10"/>
    </row>
    <row r="2134" s="51" customFormat="1" ht="12.75">
      <c r="C2134" s="10"/>
    </row>
    <row r="2135" s="51" customFormat="1" ht="12.75">
      <c r="C2135" s="10"/>
    </row>
    <row r="2136" s="51" customFormat="1" ht="12.75">
      <c r="C2136" s="10"/>
    </row>
    <row r="2137" s="51" customFormat="1" ht="12.75">
      <c r="C2137" s="10"/>
    </row>
    <row r="2138" s="51" customFormat="1" ht="12.75">
      <c r="C2138" s="10"/>
    </row>
    <row r="2139" s="51" customFormat="1" ht="12.75">
      <c r="C2139" s="10"/>
    </row>
    <row r="2140" s="51" customFormat="1" ht="12.75">
      <c r="C2140" s="10"/>
    </row>
    <row r="2141" s="51" customFormat="1" ht="12.75">
      <c r="C2141" s="10"/>
    </row>
    <row r="2142" s="51" customFormat="1" ht="12.75">
      <c r="C2142" s="10"/>
    </row>
    <row r="2143" s="51" customFormat="1" ht="12.75">
      <c r="C2143" s="10"/>
    </row>
    <row r="2144" s="51" customFormat="1" ht="12.75">
      <c r="C2144" s="10"/>
    </row>
    <row r="2145" s="51" customFormat="1" ht="12.75">
      <c r="C2145" s="10"/>
    </row>
    <row r="2146" s="51" customFormat="1" ht="12.75">
      <c r="C2146" s="10"/>
    </row>
    <row r="2147" s="51" customFormat="1" ht="12.75">
      <c r="C2147" s="10"/>
    </row>
    <row r="2148" s="51" customFormat="1" ht="12.75">
      <c r="C2148" s="10"/>
    </row>
    <row r="2149" s="51" customFormat="1" ht="12.75">
      <c r="C2149" s="10"/>
    </row>
    <row r="2150" s="51" customFormat="1" ht="12.75">
      <c r="C2150" s="10"/>
    </row>
    <row r="2151" s="51" customFormat="1" ht="12.75">
      <c r="C2151" s="10"/>
    </row>
    <row r="2152" s="51" customFormat="1" ht="12.75">
      <c r="C2152" s="10"/>
    </row>
    <row r="2153" s="51" customFormat="1" ht="12.75">
      <c r="C2153" s="10"/>
    </row>
    <row r="2154" s="51" customFormat="1" ht="12.75">
      <c r="C2154" s="10"/>
    </row>
    <row r="2155" s="51" customFormat="1" ht="12.75">
      <c r="C2155" s="10"/>
    </row>
    <row r="2156" s="51" customFormat="1" ht="12.75">
      <c r="C2156" s="10"/>
    </row>
    <row r="2157" s="51" customFormat="1" ht="12.75">
      <c r="C2157" s="10"/>
    </row>
    <row r="2158" s="51" customFormat="1" ht="12.75">
      <c r="C2158" s="10"/>
    </row>
    <row r="2159" s="51" customFormat="1" ht="12.75">
      <c r="C2159" s="10"/>
    </row>
    <row r="2160" s="51" customFormat="1" ht="12.75">
      <c r="C2160" s="10"/>
    </row>
    <row r="2161" s="51" customFormat="1" ht="12.75">
      <c r="C2161" s="10"/>
    </row>
    <row r="2162" s="51" customFormat="1" ht="12.75">
      <c r="C2162" s="10"/>
    </row>
    <row r="2163" s="51" customFormat="1" ht="12.75">
      <c r="C2163" s="10"/>
    </row>
    <row r="2164" s="51" customFormat="1" ht="12.75">
      <c r="C2164" s="10"/>
    </row>
    <row r="2165" s="51" customFormat="1" ht="12.75">
      <c r="C2165" s="10"/>
    </row>
    <row r="2166" s="51" customFormat="1" ht="12.75">
      <c r="C2166" s="10"/>
    </row>
    <row r="2167" s="51" customFormat="1" ht="12.75">
      <c r="C2167" s="10"/>
    </row>
    <row r="2168" s="51" customFormat="1" ht="12.75">
      <c r="C2168" s="10"/>
    </row>
    <row r="2169" s="51" customFormat="1" ht="12.75">
      <c r="C2169" s="10"/>
    </row>
    <row r="2170" s="51" customFormat="1" ht="12.75">
      <c r="C2170" s="10"/>
    </row>
    <row r="2171" s="51" customFormat="1" ht="12.75">
      <c r="C2171" s="10"/>
    </row>
    <row r="2172" s="51" customFormat="1" ht="12.75">
      <c r="C2172" s="10"/>
    </row>
    <row r="2173" s="51" customFormat="1" ht="12.75">
      <c r="C2173" s="10"/>
    </row>
    <row r="2174" s="51" customFormat="1" ht="12.75">
      <c r="C2174" s="10"/>
    </row>
    <row r="2175" s="51" customFormat="1" ht="12.75">
      <c r="C2175" s="10"/>
    </row>
    <row r="2176" s="51" customFormat="1" ht="12.75">
      <c r="C2176" s="10"/>
    </row>
    <row r="2177" s="51" customFormat="1" ht="12.75">
      <c r="C2177" s="10"/>
    </row>
    <row r="2178" s="51" customFormat="1" ht="12.75">
      <c r="C2178" s="10"/>
    </row>
    <row r="2179" s="51" customFormat="1" ht="12.75">
      <c r="C2179" s="10"/>
    </row>
    <row r="2180" s="51" customFormat="1" ht="12.75">
      <c r="C2180" s="10"/>
    </row>
    <row r="2181" s="51" customFormat="1" ht="12.75">
      <c r="C2181" s="10"/>
    </row>
    <row r="2182" s="51" customFormat="1" ht="12.75">
      <c r="C2182" s="10"/>
    </row>
    <row r="2183" s="51" customFormat="1" ht="12.75">
      <c r="C2183" s="10"/>
    </row>
    <row r="2184" s="51" customFormat="1" ht="12.75">
      <c r="C2184" s="10"/>
    </row>
    <row r="2185" s="51" customFormat="1" ht="12.75">
      <c r="C2185" s="10"/>
    </row>
    <row r="2186" s="51" customFormat="1" ht="12.75">
      <c r="C2186" s="10"/>
    </row>
    <row r="2187" s="51" customFormat="1" ht="12.75">
      <c r="C2187" s="10"/>
    </row>
    <row r="2188" s="51" customFormat="1" ht="12.75">
      <c r="C2188" s="10"/>
    </row>
    <row r="2189" s="51" customFormat="1" ht="12.75">
      <c r="C2189" s="10"/>
    </row>
    <row r="2190" s="51" customFormat="1" ht="12.75">
      <c r="C2190" s="10"/>
    </row>
    <row r="2191" s="51" customFormat="1" ht="12.75">
      <c r="C2191" s="10"/>
    </row>
    <row r="2192" s="51" customFormat="1" ht="12.75">
      <c r="C2192" s="10"/>
    </row>
    <row r="2193" s="51" customFormat="1" ht="12.75">
      <c r="C2193" s="10"/>
    </row>
    <row r="2194" s="51" customFormat="1" ht="12.75">
      <c r="C2194" s="10"/>
    </row>
    <row r="2195" s="51" customFormat="1" ht="12.75">
      <c r="C2195" s="10"/>
    </row>
    <row r="2196" s="51" customFormat="1" ht="12.75">
      <c r="C2196" s="10"/>
    </row>
    <row r="2197" s="51" customFormat="1" ht="12.75">
      <c r="C2197" s="10"/>
    </row>
    <row r="2198" s="51" customFormat="1" ht="12.75">
      <c r="C2198" s="10"/>
    </row>
    <row r="2199" s="51" customFormat="1" ht="12.75">
      <c r="C2199" s="10"/>
    </row>
    <row r="2200" s="51" customFormat="1" ht="12.75">
      <c r="C2200" s="10"/>
    </row>
    <row r="2201" s="51" customFormat="1" ht="12.75">
      <c r="C2201" s="10"/>
    </row>
    <row r="2202" s="51" customFormat="1" ht="12.75">
      <c r="C2202" s="10"/>
    </row>
    <row r="2203" s="51" customFormat="1" ht="12.75">
      <c r="C2203" s="10"/>
    </row>
    <row r="2204" s="51" customFormat="1" ht="12.75">
      <c r="C2204" s="10"/>
    </row>
    <row r="2205" s="51" customFormat="1" ht="12.75">
      <c r="C2205" s="10"/>
    </row>
    <row r="2206" s="51" customFormat="1" ht="12.75">
      <c r="C2206" s="10"/>
    </row>
    <row r="2207" s="51" customFormat="1" ht="12.75">
      <c r="C2207" s="10"/>
    </row>
    <row r="2208" s="51" customFormat="1" ht="12.75">
      <c r="C2208" s="10"/>
    </row>
    <row r="2209" s="51" customFormat="1" ht="12.75">
      <c r="C2209" s="10"/>
    </row>
    <row r="2210" s="51" customFormat="1" ht="12.75">
      <c r="C2210" s="10"/>
    </row>
    <row r="2211" s="51" customFormat="1" ht="12.75">
      <c r="C2211" s="10"/>
    </row>
    <row r="2212" s="51" customFormat="1" ht="12.75">
      <c r="C2212" s="10"/>
    </row>
    <row r="2213" s="51" customFormat="1" ht="12.75">
      <c r="C2213" s="10"/>
    </row>
    <row r="2214" s="51" customFormat="1" ht="12.75">
      <c r="C2214" s="10"/>
    </row>
    <row r="2215" s="51" customFormat="1" ht="12.75">
      <c r="C2215" s="10"/>
    </row>
    <row r="2216" s="51" customFormat="1" ht="12.75">
      <c r="C2216" s="10"/>
    </row>
    <row r="2217" s="51" customFormat="1" ht="12.75">
      <c r="C2217" s="10"/>
    </row>
    <row r="2218" s="51" customFormat="1" ht="12.75">
      <c r="C2218" s="10"/>
    </row>
    <row r="2219" s="51" customFormat="1" ht="12.75">
      <c r="C2219" s="10"/>
    </row>
    <row r="2220" s="51" customFormat="1" ht="12.75">
      <c r="C2220" s="10"/>
    </row>
    <row r="2221" s="51" customFormat="1" ht="12.75">
      <c r="C2221" s="10"/>
    </row>
    <row r="2222" s="51" customFormat="1" ht="12.75">
      <c r="C2222" s="10"/>
    </row>
    <row r="2223" s="51" customFormat="1" ht="12.75">
      <c r="C2223" s="10"/>
    </row>
    <row r="2224" s="51" customFormat="1" ht="12.75">
      <c r="C2224" s="10"/>
    </row>
    <row r="2225" s="51" customFormat="1" ht="12.75">
      <c r="C2225" s="10"/>
    </row>
    <row r="2226" s="51" customFormat="1" ht="12.75">
      <c r="C2226" s="10"/>
    </row>
    <row r="2227" s="51" customFormat="1" ht="12.75">
      <c r="C2227" s="10"/>
    </row>
    <row r="2228" s="51" customFormat="1" ht="12.75">
      <c r="C2228" s="10"/>
    </row>
    <row r="2229" s="51" customFormat="1" ht="12.75">
      <c r="C2229" s="10"/>
    </row>
    <row r="2230" s="51" customFormat="1" ht="12.75">
      <c r="C2230" s="10"/>
    </row>
    <row r="2231" s="51" customFormat="1" ht="12.75">
      <c r="C2231" s="10"/>
    </row>
    <row r="2232" s="51" customFormat="1" ht="12.75">
      <c r="C2232" s="10"/>
    </row>
    <row r="2233" s="51" customFormat="1" ht="12.75">
      <c r="C2233" s="10"/>
    </row>
    <row r="2234" s="51" customFormat="1" ht="12.75">
      <c r="C2234" s="10"/>
    </row>
    <row r="2235" s="51" customFormat="1" ht="12.75">
      <c r="C2235" s="10"/>
    </row>
    <row r="2236" s="51" customFormat="1" ht="12.75">
      <c r="C2236" s="10"/>
    </row>
    <row r="2237" s="51" customFormat="1" ht="12.75">
      <c r="C2237" s="10"/>
    </row>
    <row r="2238" s="51" customFormat="1" ht="12.75">
      <c r="C2238" s="10"/>
    </row>
    <row r="2239" s="51" customFormat="1" ht="12.75">
      <c r="C2239" s="10"/>
    </row>
    <row r="2240" s="51" customFormat="1" ht="12.75">
      <c r="C2240" s="10"/>
    </row>
    <row r="2241" s="51" customFormat="1" ht="12.75">
      <c r="C2241" s="10"/>
    </row>
    <row r="2242" s="51" customFormat="1" ht="12.75">
      <c r="C2242" s="10"/>
    </row>
    <row r="2243" s="51" customFormat="1" ht="12.75">
      <c r="C2243" s="10"/>
    </row>
    <row r="2244" s="51" customFormat="1" ht="12.75">
      <c r="C2244" s="10"/>
    </row>
    <row r="2245" s="51" customFormat="1" ht="12.75">
      <c r="C2245" s="10"/>
    </row>
    <row r="2246" s="51" customFormat="1" ht="12.75">
      <c r="C2246" s="10"/>
    </row>
    <row r="2247" s="51" customFormat="1" ht="12.75">
      <c r="C2247" s="10"/>
    </row>
    <row r="2248" s="51" customFormat="1" ht="12.75">
      <c r="C2248" s="10"/>
    </row>
    <row r="2249" s="51" customFormat="1" ht="12.75">
      <c r="C2249" s="10"/>
    </row>
    <row r="2250" s="51" customFormat="1" ht="12.75">
      <c r="C2250" s="10"/>
    </row>
    <row r="2251" s="51" customFormat="1" ht="12.75">
      <c r="C2251" s="10"/>
    </row>
    <row r="2252" s="51" customFormat="1" ht="12.75">
      <c r="C2252" s="10"/>
    </row>
    <row r="2253" s="51" customFormat="1" ht="12.75">
      <c r="C2253" s="10"/>
    </row>
    <row r="2254" s="51" customFormat="1" ht="12.75">
      <c r="C2254" s="10"/>
    </row>
    <row r="2255" s="51" customFormat="1" ht="12.75">
      <c r="C2255" s="10"/>
    </row>
    <row r="2256" s="51" customFormat="1" ht="12.75">
      <c r="C2256" s="10"/>
    </row>
    <row r="2257" s="51" customFormat="1" ht="12.75">
      <c r="C2257" s="10"/>
    </row>
    <row r="2258" s="51" customFormat="1" ht="12.75">
      <c r="C2258" s="10"/>
    </row>
    <row r="2259" s="51" customFormat="1" ht="12.75">
      <c r="C2259" s="10"/>
    </row>
    <row r="2260" s="51" customFormat="1" ht="12.75">
      <c r="C2260" s="10"/>
    </row>
    <row r="2261" s="51" customFormat="1" ht="12.75">
      <c r="C2261" s="10"/>
    </row>
    <row r="2262" s="51" customFormat="1" ht="12.75">
      <c r="C2262" s="10"/>
    </row>
    <row r="2263" s="51" customFormat="1" ht="12.75">
      <c r="C2263" s="10"/>
    </row>
    <row r="2264" s="51" customFormat="1" ht="12.75">
      <c r="C2264" s="10"/>
    </row>
    <row r="2265" s="51" customFormat="1" ht="12.75">
      <c r="C2265" s="10"/>
    </row>
    <row r="2266" s="51" customFormat="1" ht="12.75">
      <c r="C2266" s="10"/>
    </row>
    <row r="2267" s="51" customFormat="1" ht="12.75">
      <c r="C2267" s="10"/>
    </row>
    <row r="2268" s="51" customFormat="1" ht="12.75">
      <c r="C2268" s="10"/>
    </row>
    <row r="2269" s="51" customFormat="1" ht="12.75">
      <c r="C2269" s="10"/>
    </row>
    <row r="2270" s="51" customFormat="1" ht="12.75">
      <c r="C2270" s="10"/>
    </row>
    <row r="2271" s="51" customFormat="1" ht="12.75">
      <c r="C2271" s="10"/>
    </row>
    <row r="2272" s="51" customFormat="1" ht="12.75">
      <c r="C2272" s="10"/>
    </row>
    <row r="2273" s="51" customFormat="1" ht="12.75">
      <c r="C2273" s="10"/>
    </row>
    <row r="2274" s="51" customFormat="1" ht="12.75">
      <c r="C2274" s="10"/>
    </row>
    <row r="2275" s="51" customFormat="1" ht="12.75">
      <c r="C2275" s="10"/>
    </row>
    <row r="2276" s="51" customFormat="1" ht="12.75">
      <c r="C2276" s="10"/>
    </row>
    <row r="2277" s="51" customFormat="1" ht="12.75">
      <c r="C2277" s="10"/>
    </row>
    <row r="2278" s="51" customFormat="1" ht="12.75">
      <c r="C2278" s="10"/>
    </row>
    <row r="2279" s="51" customFormat="1" ht="12.75">
      <c r="C2279" s="10"/>
    </row>
    <row r="2280" s="51" customFormat="1" ht="12.75">
      <c r="C2280" s="10"/>
    </row>
    <row r="2281" s="51" customFormat="1" ht="12.75">
      <c r="C2281" s="10"/>
    </row>
    <row r="2282" s="51" customFormat="1" ht="12.75">
      <c r="C2282" s="10"/>
    </row>
    <row r="2283" s="51" customFormat="1" ht="12.75">
      <c r="C2283" s="10"/>
    </row>
    <row r="2284" s="51" customFormat="1" ht="12.75">
      <c r="C2284" s="10"/>
    </row>
    <row r="2285" s="51" customFormat="1" ht="12.75">
      <c r="C2285" s="10"/>
    </row>
    <row r="2286" s="51" customFormat="1" ht="12.75">
      <c r="C2286" s="10"/>
    </row>
    <row r="2287" s="51" customFormat="1" ht="12.75">
      <c r="C2287" s="10"/>
    </row>
    <row r="2288" s="51" customFormat="1" ht="12.75">
      <c r="C2288" s="10"/>
    </row>
    <row r="2289" s="51" customFormat="1" ht="12.75">
      <c r="C2289" s="10"/>
    </row>
    <row r="2290" s="51" customFormat="1" ht="12.75">
      <c r="C2290" s="10"/>
    </row>
    <row r="2291" s="51" customFormat="1" ht="12.75">
      <c r="C2291" s="10"/>
    </row>
    <row r="2292" s="51" customFormat="1" ht="12.75">
      <c r="C2292" s="10"/>
    </row>
    <row r="2293" s="51" customFormat="1" ht="12.75">
      <c r="C2293" s="10"/>
    </row>
    <row r="2294" s="51" customFormat="1" ht="12.75">
      <c r="C2294" s="10"/>
    </row>
    <row r="2295" s="51" customFormat="1" ht="12.75">
      <c r="C2295" s="10"/>
    </row>
    <row r="2296" s="51" customFormat="1" ht="12.75">
      <c r="C2296" s="10"/>
    </row>
    <row r="2297" s="51" customFormat="1" ht="12.75">
      <c r="C2297" s="10"/>
    </row>
    <row r="2298" s="51" customFormat="1" ht="12.75">
      <c r="C2298" s="10"/>
    </row>
    <row r="2299" s="51" customFormat="1" ht="12.75">
      <c r="C2299" s="10"/>
    </row>
    <row r="2300" s="51" customFormat="1" ht="12.75">
      <c r="C2300" s="10"/>
    </row>
    <row r="2301" s="51" customFormat="1" ht="12.75">
      <c r="C2301" s="10"/>
    </row>
    <row r="2302" s="51" customFormat="1" ht="12.75">
      <c r="C2302" s="10"/>
    </row>
    <row r="2303" s="51" customFormat="1" ht="12.75">
      <c r="C2303" s="10"/>
    </row>
    <row r="2304" s="51" customFormat="1" ht="12.75">
      <c r="C2304" s="10"/>
    </row>
    <row r="2305" s="51" customFormat="1" ht="12.75">
      <c r="C2305" s="10"/>
    </row>
    <row r="2306" s="51" customFormat="1" ht="12.75">
      <c r="C2306" s="10"/>
    </row>
    <row r="2307" s="51" customFormat="1" ht="12.75">
      <c r="C2307" s="10"/>
    </row>
    <row r="2308" s="51" customFormat="1" ht="12.75">
      <c r="C2308" s="10"/>
    </row>
    <row r="2309" s="51" customFormat="1" ht="12.75">
      <c r="C2309" s="10"/>
    </row>
    <row r="2310" s="51" customFormat="1" ht="12.75">
      <c r="C2310" s="10"/>
    </row>
    <row r="2311" s="51" customFormat="1" ht="12.75">
      <c r="C2311" s="10"/>
    </row>
    <row r="2312" s="51" customFormat="1" ht="12.75">
      <c r="C2312" s="10"/>
    </row>
    <row r="2313" s="51" customFormat="1" ht="12.75">
      <c r="C2313" s="10"/>
    </row>
    <row r="2314" s="51" customFormat="1" ht="12.75">
      <c r="C2314" s="10"/>
    </row>
    <row r="2315" s="51" customFormat="1" ht="12.75">
      <c r="C2315" s="10"/>
    </row>
    <row r="2316" s="51" customFormat="1" ht="12.75">
      <c r="C2316" s="10"/>
    </row>
    <row r="2317" s="51" customFormat="1" ht="12.75">
      <c r="C2317" s="10"/>
    </row>
    <row r="2318" s="51" customFormat="1" ht="12.75">
      <c r="C2318" s="10"/>
    </row>
    <row r="2319" s="51" customFormat="1" ht="12.75">
      <c r="C2319" s="10"/>
    </row>
    <row r="2320" s="51" customFormat="1" ht="12.75">
      <c r="C2320" s="10"/>
    </row>
    <row r="2321" s="51" customFormat="1" ht="12.75">
      <c r="C2321" s="10"/>
    </row>
    <row r="2322" s="51" customFormat="1" ht="12.75">
      <c r="C2322" s="10"/>
    </row>
    <row r="2323" s="51" customFormat="1" ht="12.75">
      <c r="C2323" s="10"/>
    </row>
    <row r="2324" s="51" customFormat="1" ht="12.75">
      <c r="C2324" s="10"/>
    </row>
    <row r="2325" s="51" customFormat="1" ht="12.75">
      <c r="C2325" s="10"/>
    </row>
    <row r="2326" s="51" customFormat="1" ht="12.75">
      <c r="C2326" s="10"/>
    </row>
    <row r="2327" s="51" customFormat="1" ht="12.75">
      <c r="C2327" s="10"/>
    </row>
    <row r="2328" s="51" customFormat="1" ht="12.75">
      <c r="C2328" s="10"/>
    </row>
    <row r="2329" s="51" customFormat="1" ht="12.75">
      <c r="C2329" s="10"/>
    </row>
    <row r="2330" s="51" customFormat="1" ht="12.75">
      <c r="C2330" s="10"/>
    </row>
    <row r="2331" s="51" customFormat="1" ht="12.75">
      <c r="C2331" s="10"/>
    </row>
    <row r="2332" s="51" customFormat="1" ht="12.75">
      <c r="C2332" s="10"/>
    </row>
    <row r="2333" s="51" customFormat="1" ht="12.75">
      <c r="C2333" s="10"/>
    </row>
    <row r="2334" s="51" customFormat="1" ht="12.75">
      <c r="C2334" s="10"/>
    </row>
    <row r="2335" s="51" customFormat="1" ht="12.75">
      <c r="C2335" s="10"/>
    </row>
    <row r="2336" s="51" customFormat="1" ht="12.75">
      <c r="C2336" s="10"/>
    </row>
    <row r="2337" s="51" customFormat="1" ht="12.75">
      <c r="C2337" s="10"/>
    </row>
    <row r="2338" s="51" customFormat="1" ht="12.75">
      <c r="C2338" s="10"/>
    </row>
    <row r="2339" s="51" customFormat="1" ht="12.75">
      <c r="C2339" s="10"/>
    </row>
    <row r="2340" s="51" customFormat="1" ht="12.75">
      <c r="C2340" s="10"/>
    </row>
    <row r="2341" s="51" customFormat="1" ht="12.75">
      <c r="C2341" s="10"/>
    </row>
    <row r="2342" s="51" customFormat="1" ht="12.75">
      <c r="C2342" s="10"/>
    </row>
    <row r="2343" s="51" customFormat="1" ht="12.75">
      <c r="C2343" s="10"/>
    </row>
    <row r="2344" s="51" customFormat="1" ht="12.75">
      <c r="C2344" s="10"/>
    </row>
    <row r="2345" s="51" customFormat="1" ht="12.75">
      <c r="C2345" s="10"/>
    </row>
    <row r="2346" s="51" customFormat="1" ht="12.75">
      <c r="C2346" s="10"/>
    </row>
    <row r="2347" s="51" customFormat="1" ht="12.75">
      <c r="C2347" s="10"/>
    </row>
    <row r="2348" s="51" customFormat="1" ht="12.75">
      <c r="C2348" s="10"/>
    </row>
    <row r="2349" s="51" customFormat="1" ht="12.75">
      <c r="C2349" s="10"/>
    </row>
    <row r="2350" s="51" customFormat="1" ht="12.75">
      <c r="C2350" s="10"/>
    </row>
    <row r="2351" s="51" customFormat="1" ht="12.75">
      <c r="C2351" s="10"/>
    </row>
    <row r="2352" s="51" customFormat="1" ht="12.75">
      <c r="C2352" s="10"/>
    </row>
    <row r="2353" s="51" customFormat="1" ht="12.75">
      <c r="C2353" s="10"/>
    </row>
    <row r="2354" s="51" customFormat="1" ht="12.75">
      <c r="C2354" s="10"/>
    </row>
    <row r="2355" s="51" customFormat="1" ht="12.75">
      <c r="C2355" s="10"/>
    </row>
    <row r="2356" s="51" customFormat="1" ht="12.75">
      <c r="C2356" s="10"/>
    </row>
    <row r="2357" s="51" customFormat="1" ht="12.75">
      <c r="C2357" s="10"/>
    </row>
    <row r="2358" s="51" customFormat="1" ht="12.75">
      <c r="C2358" s="10"/>
    </row>
    <row r="2359" s="51" customFormat="1" ht="12.75">
      <c r="C2359" s="10"/>
    </row>
    <row r="2360" s="51" customFormat="1" ht="12.75">
      <c r="C2360" s="10"/>
    </row>
    <row r="2361" s="51" customFormat="1" ht="12.75">
      <c r="C2361" s="10"/>
    </row>
    <row r="2362" s="51" customFormat="1" ht="12.75">
      <c r="C2362" s="10"/>
    </row>
    <row r="2363" s="51" customFormat="1" ht="12.75">
      <c r="C2363" s="10"/>
    </row>
    <row r="2364" s="51" customFormat="1" ht="12.75">
      <c r="C2364" s="10"/>
    </row>
    <row r="2365" s="51" customFormat="1" ht="12.75">
      <c r="C2365" s="10"/>
    </row>
    <row r="2366" s="51" customFormat="1" ht="12.75">
      <c r="C2366" s="10"/>
    </row>
    <row r="2367" s="51" customFormat="1" ht="12.75">
      <c r="C2367" s="10"/>
    </row>
    <row r="2368" s="51" customFormat="1" ht="12.75">
      <c r="C2368" s="10"/>
    </row>
    <row r="2369" s="51" customFormat="1" ht="12.75">
      <c r="C2369" s="10"/>
    </row>
    <row r="2370" s="51" customFormat="1" ht="12.75">
      <c r="C2370" s="10"/>
    </row>
    <row r="2371" s="51" customFormat="1" ht="12.75">
      <c r="C2371" s="10"/>
    </row>
    <row r="2372" s="51" customFormat="1" ht="12.75">
      <c r="C2372" s="10"/>
    </row>
    <row r="2373" s="51" customFormat="1" ht="12.75">
      <c r="C2373" s="10"/>
    </row>
    <row r="2374" s="51" customFormat="1" ht="12.75">
      <c r="C2374" s="10"/>
    </row>
    <row r="2375" s="51" customFormat="1" ht="12.75">
      <c r="C2375" s="10"/>
    </row>
    <row r="2376" s="51" customFormat="1" ht="12.75">
      <c r="C2376" s="10"/>
    </row>
    <row r="2377" s="51" customFormat="1" ht="12.75">
      <c r="C2377" s="10"/>
    </row>
    <row r="2378" s="51" customFormat="1" ht="12.75">
      <c r="C2378" s="10"/>
    </row>
    <row r="2379" s="51" customFormat="1" ht="12.75">
      <c r="C2379" s="10"/>
    </row>
    <row r="2380" s="51" customFormat="1" ht="12.75">
      <c r="C2380" s="10"/>
    </row>
    <row r="2381" s="51" customFormat="1" ht="12.75">
      <c r="C2381" s="10"/>
    </row>
    <row r="2382" s="51" customFormat="1" ht="12.75">
      <c r="C2382" s="10"/>
    </row>
    <row r="2383" s="51" customFormat="1" ht="12.75">
      <c r="C2383" s="10"/>
    </row>
    <row r="2384" s="51" customFormat="1" ht="12.75">
      <c r="C2384" s="10"/>
    </row>
    <row r="2385" s="51" customFormat="1" ht="12.75">
      <c r="C2385" s="10"/>
    </row>
    <row r="2386" s="51" customFormat="1" ht="12.75">
      <c r="C2386" s="10"/>
    </row>
    <row r="2387" s="51" customFormat="1" ht="12.75">
      <c r="C2387" s="10"/>
    </row>
    <row r="2388" s="51" customFormat="1" ht="12.75">
      <c r="C2388" s="10"/>
    </row>
    <row r="2389" s="51" customFormat="1" ht="12.75">
      <c r="C2389" s="10"/>
    </row>
    <row r="2390" s="51" customFormat="1" ht="12.75">
      <c r="C2390" s="10"/>
    </row>
    <row r="2391" s="51" customFormat="1" ht="12.75">
      <c r="C2391" s="10"/>
    </row>
    <row r="2392" s="51" customFormat="1" ht="12.75">
      <c r="C2392" s="10"/>
    </row>
    <row r="2393" s="51" customFormat="1" ht="12.75">
      <c r="C2393" s="10"/>
    </row>
    <row r="2394" s="51" customFormat="1" ht="12.75">
      <c r="C2394" s="10"/>
    </row>
    <row r="2395" s="51" customFormat="1" ht="12.75">
      <c r="C2395" s="10"/>
    </row>
    <row r="2396" s="51" customFormat="1" ht="12.75">
      <c r="C2396" s="10"/>
    </row>
    <row r="2397" s="51" customFormat="1" ht="12.75">
      <c r="C2397" s="10"/>
    </row>
    <row r="2398" s="51" customFormat="1" ht="12.75">
      <c r="C2398" s="10"/>
    </row>
    <row r="2399" s="51" customFormat="1" ht="12.75">
      <c r="C2399" s="10"/>
    </row>
    <row r="2400" s="51" customFormat="1" ht="12.75">
      <c r="C2400" s="10"/>
    </row>
    <row r="2401" s="51" customFormat="1" ht="12.75">
      <c r="C2401" s="10"/>
    </row>
    <row r="2402" s="51" customFormat="1" ht="12.75">
      <c r="C2402" s="10"/>
    </row>
    <row r="2403" s="51" customFormat="1" ht="12.75">
      <c r="C2403" s="10"/>
    </row>
    <row r="2404" s="51" customFormat="1" ht="12.75">
      <c r="C2404" s="10"/>
    </row>
    <row r="2405" s="51" customFormat="1" ht="12.75">
      <c r="C2405" s="10"/>
    </row>
    <row r="2406" s="51" customFormat="1" ht="12.75">
      <c r="C2406" s="10"/>
    </row>
    <row r="2407" s="51" customFormat="1" ht="12.75">
      <c r="C2407" s="10"/>
    </row>
    <row r="2408" s="51" customFormat="1" ht="12.75">
      <c r="C2408" s="10"/>
    </row>
    <row r="2409" s="51" customFormat="1" ht="12.75">
      <c r="C2409" s="10"/>
    </row>
    <row r="2410" s="51" customFormat="1" ht="12.75">
      <c r="C2410" s="10"/>
    </row>
    <row r="2411" s="51" customFormat="1" ht="12.75">
      <c r="C2411" s="10"/>
    </row>
    <row r="2412" s="51" customFormat="1" ht="12.75">
      <c r="C2412" s="10"/>
    </row>
    <row r="2413" s="51" customFormat="1" ht="12.75">
      <c r="C2413" s="10"/>
    </row>
    <row r="2414" s="51" customFormat="1" ht="12.75">
      <c r="C2414" s="10"/>
    </row>
    <row r="2415" s="51" customFormat="1" ht="12.75">
      <c r="C2415" s="10"/>
    </row>
    <row r="2416" s="51" customFormat="1" ht="12.75">
      <c r="C2416" s="10"/>
    </row>
    <row r="2417" s="51" customFormat="1" ht="12.75">
      <c r="C2417" s="10"/>
    </row>
    <row r="2418" s="51" customFormat="1" ht="12.75">
      <c r="C2418" s="10"/>
    </row>
    <row r="2419" s="51" customFormat="1" ht="12.75">
      <c r="C2419" s="10"/>
    </row>
    <row r="2420" s="51" customFormat="1" ht="12.75">
      <c r="C2420" s="10"/>
    </row>
    <row r="2421" s="51" customFormat="1" ht="12.75">
      <c r="C2421" s="10"/>
    </row>
    <row r="2422" s="51" customFormat="1" ht="12.75">
      <c r="C2422" s="10"/>
    </row>
    <row r="2423" s="51" customFormat="1" ht="12.75">
      <c r="C2423" s="10"/>
    </row>
    <row r="2424" s="51" customFormat="1" ht="12.75">
      <c r="C2424" s="10"/>
    </row>
    <row r="2425" s="51" customFormat="1" ht="12.75">
      <c r="C2425" s="10"/>
    </row>
    <row r="2426" s="51" customFormat="1" ht="12.75">
      <c r="C2426" s="10"/>
    </row>
    <row r="2427" s="51" customFormat="1" ht="12.75">
      <c r="C2427" s="10"/>
    </row>
    <row r="2428" s="51" customFormat="1" ht="12.75">
      <c r="C2428" s="10"/>
    </row>
    <row r="2429" s="51" customFormat="1" ht="12.75">
      <c r="C2429" s="10"/>
    </row>
    <row r="2430" s="51" customFormat="1" ht="12.75">
      <c r="C2430" s="10"/>
    </row>
    <row r="2431" s="51" customFormat="1" ht="12.75">
      <c r="C2431" s="10"/>
    </row>
    <row r="2432" s="51" customFormat="1" ht="12.75">
      <c r="C2432" s="10"/>
    </row>
    <row r="2433" s="51" customFormat="1" ht="12.75">
      <c r="C2433" s="10"/>
    </row>
    <row r="2434" s="51" customFormat="1" ht="12.75">
      <c r="C2434" s="10"/>
    </row>
    <row r="2435" s="51" customFormat="1" ht="12.75">
      <c r="C2435" s="10"/>
    </row>
    <row r="2436" s="51" customFormat="1" ht="12.75">
      <c r="C2436" s="10"/>
    </row>
    <row r="2437" s="51" customFormat="1" ht="12.75">
      <c r="C2437" s="10"/>
    </row>
    <row r="2438" s="51" customFormat="1" ht="12.75">
      <c r="C2438" s="10"/>
    </row>
    <row r="2439" s="51" customFormat="1" ht="12.75">
      <c r="C2439" s="10"/>
    </row>
    <row r="2440" s="51" customFormat="1" ht="12.75">
      <c r="C2440" s="10"/>
    </row>
    <row r="2441" s="51" customFormat="1" ht="12.75">
      <c r="C2441" s="10"/>
    </row>
    <row r="2442" s="51" customFormat="1" ht="12.75">
      <c r="C2442" s="10"/>
    </row>
    <row r="2443" s="51" customFormat="1" ht="12.75">
      <c r="C2443" s="10"/>
    </row>
    <row r="2444" s="51" customFormat="1" ht="12.75">
      <c r="C2444" s="10"/>
    </row>
    <row r="2445" s="51" customFormat="1" ht="12.75">
      <c r="C2445" s="10"/>
    </row>
    <row r="2446" s="51" customFormat="1" ht="12.75">
      <c r="C2446" s="10"/>
    </row>
    <row r="2447" s="51" customFormat="1" ht="12.75">
      <c r="C2447" s="10"/>
    </row>
    <row r="2448" s="51" customFormat="1" ht="12.75">
      <c r="C2448" s="10"/>
    </row>
    <row r="2449" s="51" customFormat="1" ht="12.75">
      <c r="C2449" s="10"/>
    </row>
    <row r="2450" s="51" customFormat="1" ht="12.75">
      <c r="C2450" s="10"/>
    </row>
    <row r="2451" s="51" customFormat="1" ht="12.75">
      <c r="C2451" s="10"/>
    </row>
    <row r="2452" s="51" customFormat="1" ht="12.75">
      <c r="C2452" s="10"/>
    </row>
    <row r="2453" s="51" customFormat="1" ht="12.75">
      <c r="C2453" s="10"/>
    </row>
    <row r="2454" s="51" customFormat="1" ht="12.75">
      <c r="C2454" s="10"/>
    </row>
    <row r="2455" s="51" customFormat="1" ht="12.75">
      <c r="C2455" s="10"/>
    </row>
    <row r="2456" s="51" customFormat="1" ht="12.75">
      <c r="C2456" s="10"/>
    </row>
    <row r="2457" s="51" customFormat="1" ht="12.75">
      <c r="C2457" s="10"/>
    </row>
    <row r="2458" s="51" customFormat="1" ht="12.75">
      <c r="C2458" s="10"/>
    </row>
    <row r="2459" s="51" customFormat="1" ht="12.75">
      <c r="C2459" s="10"/>
    </row>
    <row r="2460" s="51" customFormat="1" ht="12.75">
      <c r="C2460" s="10"/>
    </row>
    <row r="2461" s="51" customFormat="1" ht="12.75">
      <c r="C2461" s="10"/>
    </row>
    <row r="2462" s="51" customFormat="1" ht="12.75">
      <c r="C2462" s="10"/>
    </row>
    <row r="2463" s="51" customFormat="1" ht="12.75">
      <c r="C2463" s="10"/>
    </row>
    <row r="2464" s="51" customFormat="1" ht="12.75">
      <c r="C2464" s="10"/>
    </row>
    <row r="2465" s="51" customFormat="1" ht="12.75">
      <c r="C2465" s="10"/>
    </row>
    <row r="2466" s="51" customFormat="1" ht="12.75">
      <c r="C2466" s="10"/>
    </row>
    <row r="2467" s="51" customFormat="1" ht="12.75">
      <c r="C2467" s="10"/>
    </row>
    <row r="2468" s="51" customFormat="1" ht="12.75">
      <c r="C2468" s="10"/>
    </row>
    <row r="2469" s="51" customFormat="1" ht="12.75">
      <c r="C2469" s="10"/>
    </row>
    <row r="2470" s="51" customFormat="1" ht="12.75">
      <c r="C2470" s="10"/>
    </row>
    <row r="2471" s="51" customFormat="1" ht="12.75">
      <c r="C2471" s="10"/>
    </row>
    <row r="2472" s="51" customFormat="1" ht="12.75">
      <c r="C2472" s="10"/>
    </row>
    <row r="2473" s="51" customFormat="1" ht="12.75">
      <c r="C2473" s="10"/>
    </row>
    <row r="2474" s="51" customFormat="1" ht="12.75">
      <c r="C2474" s="10"/>
    </row>
    <row r="2475" s="51" customFormat="1" ht="12.75">
      <c r="C2475" s="10"/>
    </row>
    <row r="2476" s="51" customFormat="1" ht="12.75">
      <c r="C2476" s="10"/>
    </row>
    <row r="2477" s="51" customFormat="1" ht="12.75">
      <c r="C2477" s="10"/>
    </row>
    <row r="2478" s="51" customFormat="1" ht="12.75">
      <c r="C2478" s="10"/>
    </row>
    <row r="2479" s="51" customFormat="1" ht="12.75">
      <c r="C2479" s="10"/>
    </row>
    <row r="2480" s="51" customFormat="1" ht="12.75">
      <c r="C2480" s="10"/>
    </row>
    <row r="2481" s="51" customFormat="1" ht="12.75">
      <c r="C2481" s="10"/>
    </row>
    <row r="2482" s="51" customFormat="1" ht="12.75">
      <c r="C2482" s="10"/>
    </row>
    <row r="2483" s="51" customFormat="1" ht="12.75">
      <c r="C2483" s="10"/>
    </row>
    <row r="2484" s="51" customFormat="1" ht="12.75">
      <c r="C2484" s="10"/>
    </row>
    <row r="2485" s="51" customFormat="1" ht="12.75">
      <c r="C2485" s="10"/>
    </row>
    <row r="2486" s="51" customFormat="1" ht="12.75">
      <c r="C2486" s="10"/>
    </row>
    <row r="2487" s="51" customFormat="1" ht="12.75">
      <c r="C2487" s="10"/>
    </row>
    <row r="2488" s="51" customFormat="1" ht="12.75">
      <c r="C2488" s="10"/>
    </row>
    <row r="2489" s="51" customFormat="1" ht="12.75">
      <c r="C2489" s="10"/>
    </row>
    <row r="2490" s="51" customFormat="1" ht="12.75">
      <c r="C2490" s="10"/>
    </row>
    <row r="2491" s="51" customFormat="1" ht="12.75">
      <c r="C2491" s="10"/>
    </row>
    <row r="2492" s="51" customFormat="1" ht="12.75">
      <c r="C2492" s="10"/>
    </row>
    <row r="2493" s="51" customFormat="1" ht="12.75">
      <c r="C2493" s="10"/>
    </row>
    <row r="2494" s="51" customFormat="1" ht="12.75">
      <c r="C2494" s="10"/>
    </row>
    <row r="2495" s="51" customFormat="1" ht="12.75">
      <c r="C2495" s="10"/>
    </row>
    <row r="2496" s="51" customFormat="1" ht="12.75">
      <c r="C2496" s="10"/>
    </row>
    <row r="2497" s="51" customFormat="1" ht="12.75">
      <c r="C2497" s="10"/>
    </row>
    <row r="2498" s="51" customFormat="1" ht="12.75">
      <c r="C2498" s="10"/>
    </row>
    <row r="2499" s="51" customFormat="1" ht="12.75">
      <c r="C2499" s="10"/>
    </row>
    <row r="2500" s="51" customFormat="1" ht="12.75">
      <c r="C2500" s="10"/>
    </row>
    <row r="2501" s="51" customFormat="1" ht="12.75">
      <c r="C2501" s="10"/>
    </row>
    <row r="2502" s="51" customFormat="1" ht="12.75">
      <c r="C2502" s="10"/>
    </row>
    <row r="2503" s="51" customFormat="1" ht="12.75">
      <c r="C2503" s="10"/>
    </row>
    <row r="2504" s="51" customFormat="1" ht="12.75">
      <c r="C2504" s="10"/>
    </row>
    <row r="2505" s="51" customFormat="1" ht="12.75">
      <c r="C2505" s="10"/>
    </row>
    <row r="2506" s="51" customFormat="1" ht="12.75">
      <c r="C2506" s="10"/>
    </row>
    <row r="2507" s="51" customFormat="1" ht="12.75">
      <c r="C2507" s="10"/>
    </row>
    <row r="2508" s="51" customFormat="1" ht="12.75">
      <c r="C2508" s="10"/>
    </row>
    <row r="2509" s="51" customFormat="1" ht="12.75">
      <c r="C2509" s="10"/>
    </row>
    <row r="2510" s="51" customFormat="1" ht="12.75">
      <c r="C2510" s="10"/>
    </row>
    <row r="2511" s="51" customFormat="1" ht="12.75">
      <c r="C2511" s="10"/>
    </row>
    <row r="2512" s="51" customFormat="1" ht="12.75">
      <c r="C2512" s="10"/>
    </row>
    <row r="2513" s="51" customFormat="1" ht="12.75">
      <c r="C2513" s="10"/>
    </row>
    <row r="2514" s="51" customFormat="1" ht="12.75">
      <c r="C2514" s="10"/>
    </row>
    <row r="2515" s="51" customFormat="1" ht="12.75">
      <c r="C2515" s="10"/>
    </row>
    <row r="2516" s="51" customFormat="1" ht="12.75">
      <c r="C2516" s="10"/>
    </row>
    <row r="2517" s="51" customFormat="1" ht="12.75">
      <c r="C2517" s="10"/>
    </row>
    <row r="2518" s="51" customFormat="1" ht="12.75">
      <c r="C2518" s="10"/>
    </row>
    <row r="2519" s="51" customFormat="1" ht="12.75">
      <c r="C2519" s="10"/>
    </row>
    <row r="2520" s="51" customFormat="1" ht="12.75">
      <c r="C2520" s="10"/>
    </row>
    <row r="2521" s="51" customFormat="1" ht="12.75">
      <c r="C2521" s="10"/>
    </row>
    <row r="2522" s="51" customFormat="1" ht="12.75">
      <c r="C2522" s="10"/>
    </row>
    <row r="2523" s="51" customFormat="1" ht="12.75">
      <c r="C2523" s="10"/>
    </row>
    <row r="2524" s="51" customFormat="1" ht="12.75">
      <c r="C2524" s="10"/>
    </row>
    <row r="2525" s="51" customFormat="1" ht="12.75">
      <c r="C2525" s="10"/>
    </row>
    <row r="2526" s="51" customFormat="1" ht="12.75">
      <c r="C2526" s="10"/>
    </row>
    <row r="2527" s="51" customFormat="1" ht="12.75">
      <c r="C2527" s="10"/>
    </row>
    <row r="2528" s="51" customFormat="1" ht="12.75">
      <c r="C2528" s="10"/>
    </row>
    <row r="2529" s="51" customFormat="1" ht="12.75">
      <c r="C2529" s="10"/>
    </row>
    <row r="2530" s="51" customFormat="1" ht="12.75">
      <c r="C2530" s="10"/>
    </row>
    <row r="2531" s="51" customFormat="1" ht="12.75">
      <c r="C2531" s="10"/>
    </row>
    <row r="2532" s="51" customFormat="1" ht="12.75">
      <c r="C2532" s="10"/>
    </row>
    <row r="2533" s="51" customFormat="1" ht="12.75">
      <c r="C2533" s="10"/>
    </row>
    <row r="2534" s="51" customFormat="1" ht="12.75">
      <c r="C2534" s="10"/>
    </row>
    <row r="2535" s="51" customFormat="1" ht="12.75">
      <c r="C2535" s="10"/>
    </row>
    <row r="2536" s="51" customFormat="1" ht="12.75">
      <c r="C2536" s="10"/>
    </row>
    <row r="2537" s="51" customFormat="1" ht="12.75">
      <c r="C2537" s="10"/>
    </row>
    <row r="2538" s="51" customFormat="1" ht="12.75">
      <c r="C2538" s="10"/>
    </row>
    <row r="2539" s="51" customFormat="1" ht="12.75">
      <c r="C2539" s="10"/>
    </row>
    <row r="2540" s="51" customFormat="1" ht="12.75">
      <c r="C2540" s="10"/>
    </row>
    <row r="2541" s="51" customFormat="1" ht="12.75">
      <c r="C2541" s="10"/>
    </row>
    <row r="2542" s="51" customFormat="1" ht="12.75">
      <c r="C2542" s="10"/>
    </row>
    <row r="2543" s="51" customFormat="1" ht="12.75">
      <c r="C2543" s="10"/>
    </row>
    <row r="2544" s="51" customFormat="1" ht="12.75">
      <c r="C2544" s="10"/>
    </row>
    <row r="2545" s="51" customFormat="1" ht="12.75">
      <c r="C2545" s="10"/>
    </row>
    <row r="2546" s="51" customFormat="1" ht="12.75">
      <c r="C2546" s="10"/>
    </row>
    <row r="2547" s="51" customFormat="1" ht="12.75">
      <c r="C2547" s="10"/>
    </row>
    <row r="2548" s="51" customFormat="1" ht="12.75">
      <c r="C2548" s="10"/>
    </row>
    <row r="2549" s="51" customFormat="1" ht="12.75">
      <c r="C2549" s="10"/>
    </row>
    <row r="2550" s="51" customFormat="1" ht="12.75">
      <c r="C2550" s="10"/>
    </row>
    <row r="2551" s="51" customFormat="1" ht="12.75">
      <c r="C2551" s="10"/>
    </row>
    <row r="2552" s="51" customFormat="1" ht="12.75">
      <c r="C2552" s="10"/>
    </row>
    <row r="2553" s="51" customFormat="1" ht="12.75">
      <c r="C2553" s="10"/>
    </row>
    <row r="2554" s="51" customFormat="1" ht="12.75">
      <c r="C2554" s="10"/>
    </row>
    <row r="2555" s="51" customFormat="1" ht="12.75">
      <c r="C2555" s="10"/>
    </row>
    <row r="2556" s="51" customFormat="1" ht="12.75">
      <c r="C2556" s="10"/>
    </row>
    <row r="2557" s="51" customFormat="1" ht="12.75">
      <c r="C2557" s="10"/>
    </row>
    <row r="2558" s="51" customFormat="1" ht="12.75">
      <c r="C2558" s="10"/>
    </row>
    <row r="2559" s="51" customFormat="1" ht="12.75">
      <c r="C2559" s="10"/>
    </row>
    <row r="2560" s="51" customFormat="1" ht="12.75">
      <c r="C2560" s="10"/>
    </row>
    <row r="2561" s="51" customFormat="1" ht="12.75">
      <c r="C2561" s="10"/>
    </row>
    <row r="2562" s="51" customFormat="1" ht="12.75">
      <c r="C2562" s="10"/>
    </row>
    <row r="2563" s="51" customFormat="1" ht="12.75">
      <c r="C2563" s="10"/>
    </row>
    <row r="2564" s="51" customFormat="1" ht="12.75">
      <c r="C2564" s="10"/>
    </row>
    <row r="2565" s="51" customFormat="1" ht="12.75">
      <c r="C2565" s="10"/>
    </row>
    <row r="2566" s="51" customFormat="1" ht="12.75">
      <c r="C2566" s="10"/>
    </row>
    <row r="2567" s="51" customFormat="1" ht="12.75">
      <c r="C2567" s="10"/>
    </row>
    <row r="2568" s="51" customFormat="1" ht="12.75">
      <c r="C2568" s="10"/>
    </row>
    <row r="2569" s="51" customFormat="1" ht="12.75">
      <c r="C2569" s="10"/>
    </row>
    <row r="2570" s="51" customFormat="1" ht="12.75">
      <c r="C2570" s="10"/>
    </row>
    <row r="2571" s="51" customFormat="1" ht="12.75">
      <c r="C2571" s="10"/>
    </row>
    <row r="2572" s="51" customFormat="1" ht="12.75">
      <c r="C2572" s="10"/>
    </row>
    <row r="2573" s="51" customFormat="1" ht="12.75">
      <c r="C2573" s="10"/>
    </row>
    <row r="2574" s="51" customFormat="1" ht="12.75">
      <c r="C2574" s="10"/>
    </row>
    <row r="2575" s="51" customFormat="1" ht="12.75">
      <c r="C2575" s="10"/>
    </row>
    <row r="2576" s="51" customFormat="1" ht="12.75">
      <c r="C2576" s="10"/>
    </row>
    <row r="2577" s="51" customFormat="1" ht="12.75">
      <c r="C2577" s="10"/>
    </row>
    <row r="2578" s="51" customFormat="1" ht="12.75">
      <c r="C2578" s="10"/>
    </row>
    <row r="2579" s="51" customFormat="1" ht="12.75">
      <c r="C2579" s="10"/>
    </row>
    <row r="2580" s="51" customFormat="1" ht="12.75">
      <c r="C2580" s="10"/>
    </row>
    <row r="2581" s="51" customFormat="1" ht="12.75">
      <c r="C2581" s="10"/>
    </row>
    <row r="2582" s="51" customFormat="1" ht="12.75">
      <c r="C2582" s="10"/>
    </row>
    <row r="2583" s="51" customFormat="1" ht="12.75">
      <c r="C2583" s="10"/>
    </row>
    <row r="2584" s="51" customFormat="1" ht="12.75">
      <c r="C2584" s="10"/>
    </row>
    <row r="2585" s="51" customFormat="1" ht="12.75">
      <c r="C2585" s="10"/>
    </row>
    <row r="2586" s="51" customFormat="1" ht="12.75">
      <c r="C2586" s="10"/>
    </row>
    <row r="2587" s="51" customFormat="1" ht="12.75">
      <c r="C2587" s="10"/>
    </row>
    <row r="2588" s="51" customFormat="1" ht="12.75">
      <c r="C2588" s="10"/>
    </row>
    <row r="2589" s="51" customFormat="1" ht="12.75">
      <c r="C2589" s="10"/>
    </row>
    <row r="2590" s="51" customFormat="1" ht="12.75">
      <c r="C2590" s="10"/>
    </row>
    <row r="2591" s="51" customFormat="1" ht="12.75">
      <c r="C2591" s="10"/>
    </row>
    <row r="2592" s="51" customFormat="1" ht="12.75">
      <c r="C2592" s="10"/>
    </row>
    <row r="2593" s="51" customFormat="1" ht="12.75">
      <c r="C2593" s="10"/>
    </row>
    <row r="2594" s="51" customFormat="1" ht="12.75">
      <c r="C2594" s="10"/>
    </row>
    <row r="2595" s="51" customFormat="1" ht="12.75">
      <c r="C2595" s="10"/>
    </row>
    <row r="2596" s="51" customFormat="1" ht="12.75">
      <c r="C2596" s="10"/>
    </row>
    <row r="2597" s="51" customFormat="1" ht="12.75">
      <c r="C2597" s="10"/>
    </row>
    <row r="2598" s="51" customFormat="1" ht="12.75">
      <c r="C2598" s="10"/>
    </row>
    <row r="2599" s="51" customFormat="1" ht="12.75">
      <c r="C2599" s="10"/>
    </row>
    <row r="2600" s="51" customFormat="1" ht="12.75">
      <c r="C2600" s="10"/>
    </row>
    <row r="2601" s="51" customFormat="1" ht="12.75">
      <c r="C2601" s="10"/>
    </row>
    <row r="2602" s="51" customFormat="1" ht="12.75">
      <c r="C2602" s="10"/>
    </row>
    <row r="2603" s="51" customFormat="1" ht="12.75">
      <c r="C2603" s="10"/>
    </row>
    <row r="2604" s="51" customFormat="1" ht="12.75">
      <c r="C2604" s="10"/>
    </row>
    <row r="2605" s="51" customFormat="1" ht="12.75">
      <c r="C2605" s="10"/>
    </row>
    <row r="2606" s="51" customFormat="1" ht="12.75">
      <c r="C2606" s="10"/>
    </row>
    <row r="2607" s="51" customFormat="1" ht="12.75">
      <c r="C2607" s="10"/>
    </row>
    <row r="2608" s="51" customFormat="1" ht="12.75">
      <c r="C2608" s="10"/>
    </row>
    <row r="2609" s="51" customFormat="1" ht="12.75">
      <c r="C2609" s="10"/>
    </row>
    <row r="2610" s="51" customFormat="1" ht="12.75">
      <c r="C2610" s="10"/>
    </row>
    <row r="2611" s="51" customFormat="1" ht="12.75">
      <c r="C2611" s="10"/>
    </row>
    <row r="2612" s="51" customFormat="1" ht="12.75">
      <c r="C2612" s="10"/>
    </row>
    <row r="2613" s="51" customFormat="1" ht="12.75">
      <c r="C2613" s="10"/>
    </row>
    <row r="2614" s="51" customFormat="1" ht="12.75">
      <c r="C2614" s="10"/>
    </row>
    <row r="2615" s="51" customFormat="1" ht="12.75">
      <c r="C2615" s="10"/>
    </row>
    <row r="2616" s="51" customFormat="1" ht="12.75">
      <c r="C2616" s="10"/>
    </row>
    <row r="2617" s="51" customFormat="1" ht="12.75">
      <c r="C2617" s="10"/>
    </row>
    <row r="2618" s="51" customFormat="1" ht="12.75">
      <c r="C2618" s="10"/>
    </row>
    <row r="2619" s="51" customFormat="1" ht="12.75">
      <c r="C2619" s="10"/>
    </row>
    <row r="2620" s="51" customFormat="1" ht="12.75">
      <c r="C2620" s="10"/>
    </row>
    <row r="2621" s="51" customFormat="1" ht="12.75">
      <c r="C2621" s="10"/>
    </row>
    <row r="2622" s="51" customFormat="1" ht="12.75">
      <c r="C2622" s="10"/>
    </row>
    <row r="2623" s="51" customFormat="1" ht="12.75">
      <c r="C2623" s="10"/>
    </row>
    <row r="2624" s="51" customFormat="1" ht="12.75">
      <c r="C2624" s="10"/>
    </row>
    <row r="2625" s="51" customFormat="1" ht="12.75">
      <c r="C2625" s="10"/>
    </row>
    <row r="2626" s="51" customFormat="1" ht="12.75">
      <c r="C2626" s="10"/>
    </row>
    <row r="2627" s="51" customFormat="1" ht="12.75">
      <c r="C2627" s="10"/>
    </row>
    <row r="2628" s="51" customFormat="1" ht="12.75">
      <c r="C2628" s="10"/>
    </row>
    <row r="2629" s="51" customFormat="1" ht="12.75">
      <c r="C2629" s="10"/>
    </row>
    <row r="2630" s="51" customFormat="1" ht="12.75">
      <c r="C2630" s="10"/>
    </row>
    <row r="2631" s="51" customFormat="1" ht="12.75">
      <c r="C2631" s="10"/>
    </row>
    <row r="2632" s="51" customFormat="1" ht="12.75">
      <c r="C2632" s="10"/>
    </row>
    <row r="2633" s="51" customFormat="1" ht="12.75">
      <c r="C2633" s="10"/>
    </row>
    <row r="2634" s="51" customFormat="1" ht="12.75">
      <c r="C2634" s="10"/>
    </row>
    <row r="2635" s="51" customFormat="1" ht="12.75">
      <c r="C2635" s="10"/>
    </row>
    <row r="2636" s="51" customFormat="1" ht="12.75">
      <c r="C2636" s="10"/>
    </row>
    <row r="2637" s="51" customFormat="1" ht="12.75">
      <c r="C2637" s="10"/>
    </row>
    <row r="2638" s="51" customFormat="1" ht="12.75">
      <c r="C2638" s="10"/>
    </row>
    <row r="2639" s="51" customFormat="1" ht="12.75">
      <c r="C2639" s="10"/>
    </row>
    <row r="2640" s="51" customFormat="1" ht="12.75">
      <c r="C2640" s="10"/>
    </row>
    <row r="2641" s="51" customFormat="1" ht="12.75">
      <c r="C2641" s="10"/>
    </row>
    <row r="2642" s="51" customFormat="1" ht="12.75">
      <c r="C2642" s="10"/>
    </row>
    <row r="2643" s="51" customFormat="1" ht="12.75">
      <c r="C2643" s="10"/>
    </row>
    <row r="2644" s="51" customFormat="1" ht="12.75">
      <c r="C2644" s="10"/>
    </row>
    <row r="2645" s="51" customFormat="1" ht="12.75">
      <c r="C2645" s="10"/>
    </row>
    <row r="2646" s="51" customFormat="1" ht="12.75">
      <c r="C2646" s="10"/>
    </row>
    <row r="2647" s="51" customFormat="1" ht="12.75">
      <c r="C2647" s="10"/>
    </row>
    <row r="2648" s="51" customFormat="1" ht="12.75">
      <c r="C2648" s="10"/>
    </row>
    <row r="2649" s="51" customFormat="1" ht="12.75">
      <c r="C2649" s="10"/>
    </row>
    <row r="2650" s="51" customFormat="1" ht="12.75">
      <c r="C2650" s="10"/>
    </row>
    <row r="2651" s="51" customFormat="1" ht="12.75">
      <c r="C2651" s="10"/>
    </row>
    <row r="2652" s="51" customFormat="1" ht="12.75">
      <c r="C2652" s="10"/>
    </row>
    <row r="2653" s="51" customFormat="1" ht="12.75">
      <c r="C2653" s="10"/>
    </row>
    <row r="2654" s="51" customFormat="1" ht="12.75">
      <c r="C2654" s="10"/>
    </row>
    <row r="2655" s="51" customFormat="1" ht="12.75">
      <c r="C2655" s="10"/>
    </row>
    <row r="2656" s="51" customFormat="1" ht="12.75">
      <c r="C2656" s="10"/>
    </row>
    <row r="2657" s="51" customFormat="1" ht="12.75">
      <c r="C2657" s="10"/>
    </row>
    <row r="2658" s="51" customFormat="1" ht="12.75">
      <c r="C2658" s="10"/>
    </row>
    <row r="2659" s="51" customFormat="1" ht="12.75">
      <c r="C2659" s="10"/>
    </row>
    <row r="2660" s="51" customFormat="1" ht="12.75">
      <c r="C2660" s="10"/>
    </row>
    <row r="2661" s="51" customFormat="1" ht="12.75">
      <c r="C2661" s="10"/>
    </row>
    <row r="2662" s="51" customFormat="1" ht="12.75">
      <c r="C2662" s="10"/>
    </row>
    <row r="2663" s="51" customFormat="1" ht="12.75">
      <c r="C2663" s="10"/>
    </row>
    <row r="2664" s="51" customFormat="1" ht="12.75">
      <c r="C2664" s="10"/>
    </row>
    <row r="2665" s="51" customFormat="1" ht="12.75">
      <c r="C2665" s="10"/>
    </row>
    <row r="2666" s="51" customFormat="1" ht="12.75">
      <c r="C2666" s="10"/>
    </row>
    <row r="2667" s="51" customFormat="1" ht="12.75">
      <c r="C2667" s="10"/>
    </row>
    <row r="2668" s="51" customFormat="1" ht="12.75">
      <c r="C2668" s="10"/>
    </row>
    <row r="2669" s="51" customFormat="1" ht="12.75">
      <c r="C2669" s="10"/>
    </row>
    <row r="2670" s="51" customFormat="1" ht="12.75">
      <c r="C2670" s="10"/>
    </row>
    <row r="2671" s="51" customFormat="1" ht="12.75">
      <c r="C2671" s="10"/>
    </row>
    <row r="2672" s="51" customFormat="1" ht="12.75">
      <c r="C2672" s="10"/>
    </row>
    <row r="2673" s="51" customFormat="1" ht="12.75">
      <c r="C2673" s="10"/>
    </row>
    <row r="2674" s="51" customFormat="1" ht="12.75">
      <c r="C2674" s="10"/>
    </row>
    <row r="2675" s="51" customFormat="1" ht="12.75">
      <c r="C2675" s="10"/>
    </row>
    <row r="2676" s="51" customFormat="1" ht="12.75">
      <c r="C2676" s="10"/>
    </row>
    <row r="2677" s="51" customFormat="1" ht="12.75">
      <c r="C2677" s="10"/>
    </row>
    <row r="2678" s="51" customFormat="1" ht="12.75">
      <c r="C2678" s="10"/>
    </row>
    <row r="2679" s="51" customFormat="1" ht="12.75">
      <c r="C2679" s="10"/>
    </row>
    <row r="2680" s="51" customFormat="1" ht="12.75">
      <c r="C2680" s="10"/>
    </row>
    <row r="2681" s="51" customFormat="1" ht="12.75">
      <c r="C2681" s="10"/>
    </row>
    <row r="2682" s="51" customFormat="1" ht="12.75">
      <c r="C2682" s="10"/>
    </row>
    <row r="2683" s="51" customFormat="1" ht="12.75">
      <c r="C2683" s="10"/>
    </row>
    <row r="2684" s="51" customFormat="1" ht="12.75">
      <c r="C2684" s="10"/>
    </row>
    <row r="2685" s="51" customFormat="1" ht="12.75">
      <c r="C2685" s="10"/>
    </row>
    <row r="2686" s="51" customFormat="1" ht="12.75">
      <c r="C2686" s="10"/>
    </row>
    <row r="2687" s="51" customFormat="1" ht="12.75">
      <c r="C2687" s="10"/>
    </row>
    <row r="2688" s="51" customFormat="1" ht="12.75">
      <c r="C2688" s="10"/>
    </row>
    <row r="2689" s="51" customFormat="1" ht="12.75">
      <c r="C2689" s="10"/>
    </row>
    <row r="2690" s="51" customFormat="1" ht="12.75">
      <c r="C2690" s="10"/>
    </row>
    <row r="2691" s="51" customFormat="1" ht="12.75">
      <c r="C2691" s="10"/>
    </row>
    <row r="2692" s="51" customFormat="1" ht="12.75">
      <c r="C2692" s="10"/>
    </row>
    <row r="2693" s="51" customFormat="1" ht="12.75">
      <c r="C2693" s="10"/>
    </row>
    <row r="2694" s="51" customFormat="1" ht="12.75">
      <c r="C2694" s="10"/>
    </row>
    <row r="2695" s="51" customFormat="1" ht="12.75">
      <c r="C2695" s="10"/>
    </row>
    <row r="2696" s="51" customFormat="1" ht="12.75">
      <c r="C2696" s="10"/>
    </row>
    <row r="2697" s="51" customFormat="1" ht="12.75">
      <c r="C2697" s="10"/>
    </row>
    <row r="2698" s="51" customFormat="1" ht="12.75">
      <c r="C2698" s="10"/>
    </row>
    <row r="2699" s="51" customFormat="1" ht="12.75">
      <c r="C2699" s="10"/>
    </row>
    <row r="2700" s="51" customFormat="1" ht="12.75">
      <c r="C2700" s="10"/>
    </row>
    <row r="2701" s="51" customFormat="1" ht="12.75">
      <c r="C2701" s="10"/>
    </row>
    <row r="2702" s="51" customFormat="1" ht="12.75">
      <c r="C2702" s="10"/>
    </row>
    <row r="2703" s="51" customFormat="1" ht="12.75">
      <c r="C2703" s="10"/>
    </row>
    <row r="2704" s="51" customFormat="1" ht="12.75">
      <c r="C2704" s="10"/>
    </row>
    <row r="2705" s="51" customFormat="1" ht="12.75">
      <c r="C2705" s="10"/>
    </row>
    <row r="2706" s="51" customFormat="1" ht="12.75">
      <c r="C2706" s="10"/>
    </row>
    <row r="2707" s="51" customFormat="1" ht="12.75">
      <c r="C2707" s="10"/>
    </row>
    <row r="2708" s="51" customFormat="1" ht="12.75">
      <c r="C2708" s="10"/>
    </row>
    <row r="2709" s="51" customFormat="1" ht="12.75">
      <c r="C2709" s="10"/>
    </row>
    <row r="2710" s="51" customFormat="1" ht="12.75">
      <c r="C2710" s="10"/>
    </row>
    <row r="2711" s="51" customFormat="1" ht="12.75">
      <c r="C2711" s="10"/>
    </row>
    <row r="2712" s="51" customFormat="1" ht="12.75">
      <c r="C2712" s="10"/>
    </row>
    <row r="2713" s="51" customFormat="1" ht="12.75">
      <c r="C2713" s="10"/>
    </row>
    <row r="2714" s="51" customFormat="1" ht="12.75">
      <c r="C2714" s="10"/>
    </row>
    <row r="2715" s="51" customFormat="1" ht="12.75">
      <c r="C2715" s="10"/>
    </row>
    <row r="2716" s="51" customFormat="1" ht="12.75">
      <c r="C2716" s="10"/>
    </row>
    <row r="2717" s="51" customFormat="1" ht="12.75">
      <c r="C2717" s="10"/>
    </row>
    <row r="2718" s="51" customFormat="1" ht="12.75">
      <c r="C2718" s="10"/>
    </row>
    <row r="2719" s="51" customFormat="1" ht="12.75">
      <c r="C2719" s="10"/>
    </row>
    <row r="2720" s="51" customFormat="1" ht="12.75">
      <c r="C2720" s="10"/>
    </row>
    <row r="2721" s="51" customFormat="1" ht="12.75">
      <c r="C2721" s="10"/>
    </row>
    <row r="2722" s="51" customFormat="1" ht="12.75">
      <c r="C2722" s="10"/>
    </row>
    <row r="2723" s="51" customFormat="1" ht="12.75">
      <c r="C2723" s="10"/>
    </row>
    <row r="2724" s="51" customFormat="1" ht="12.75">
      <c r="C2724" s="10"/>
    </row>
    <row r="2725" s="51" customFormat="1" ht="12.75">
      <c r="C2725" s="10"/>
    </row>
    <row r="2726" s="51" customFormat="1" ht="12.75">
      <c r="C2726" s="10"/>
    </row>
    <row r="2727" s="51" customFormat="1" ht="12.75">
      <c r="C2727" s="10"/>
    </row>
    <row r="2728" s="51" customFormat="1" ht="12.75">
      <c r="C2728" s="10"/>
    </row>
    <row r="2729" s="51" customFormat="1" ht="12.75">
      <c r="C2729" s="10"/>
    </row>
    <row r="2730" s="51" customFormat="1" ht="12.75">
      <c r="C2730" s="10"/>
    </row>
    <row r="2731" s="51" customFormat="1" ht="12.75">
      <c r="C2731" s="10"/>
    </row>
    <row r="2732" s="51" customFormat="1" ht="12.75">
      <c r="C2732" s="10"/>
    </row>
    <row r="2733" s="51" customFormat="1" ht="12.75">
      <c r="C2733" s="10"/>
    </row>
    <row r="2734" s="51" customFormat="1" ht="12.75">
      <c r="C2734" s="10"/>
    </row>
    <row r="2735" s="51" customFormat="1" ht="12.75">
      <c r="C2735" s="10"/>
    </row>
    <row r="2736" s="51" customFormat="1" ht="12.75">
      <c r="C2736" s="10"/>
    </row>
    <row r="2737" s="51" customFormat="1" ht="12.75">
      <c r="C2737" s="10"/>
    </row>
    <row r="2738" s="51" customFormat="1" ht="12.75">
      <c r="C2738" s="10"/>
    </row>
    <row r="2739" s="51" customFormat="1" ht="12.75">
      <c r="C2739" s="10"/>
    </row>
    <row r="2740" s="51" customFormat="1" ht="12.75">
      <c r="C2740" s="10"/>
    </row>
    <row r="2741" s="51" customFormat="1" ht="12.75">
      <c r="C2741" s="10"/>
    </row>
    <row r="2742" s="51" customFormat="1" ht="12.75">
      <c r="C2742" s="10"/>
    </row>
    <row r="2743" s="51" customFormat="1" ht="12.75">
      <c r="C2743" s="10"/>
    </row>
    <row r="2744" s="51" customFormat="1" ht="12.75">
      <c r="C2744" s="10"/>
    </row>
    <row r="2745" s="51" customFormat="1" ht="12.75">
      <c r="C2745" s="10"/>
    </row>
    <row r="2746" s="51" customFormat="1" ht="12.75">
      <c r="C2746" s="10"/>
    </row>
    <row r="2747" s="51" customFormat="1" ht="12.75">
      <c r="C2747" s="10"/>
    </row>
    <row r="2748" s="51" customFormat="1" ht="12.75">
      <c r="C2748" s="10"/>
    </row>
    <row r="2749" s="51" customFormat="1" ht="12.75">
      <c r="C2749" s="10"/>
    </row>
    <row r="2750" s="51" customFormat="1" ht="12.75">
      <c r="C2750" s="10"/>
    </row>
    <row r="2751" s="51" customFormat="1" ht="12.75">
      <c r="C2751" s="10"/>
    </row>
    <row r="2752" s="51" customFormat="1" ht="12.75">
      <c r="C2752" s="10"/>
    </row>
    <row r="2753" s="51" customFormat="1" ht="12.75">
      <c r="C2753" s="10"/>
    </row>
    <row r="2754" s="51" customFormat="1" ht="12.75">
      <c r="C2754" s="10"/>
    </row>
    <row r="2755" s="51" customFormat="1" ht="12.75">
      <c r="C2755" s="10"/>
    </row>
    <row r="2756" s="51" customFormat="1" ht="12.75">
      <c r="C2756" s="10"/>
    </row>
    <row r="2757" s="51" customFormat="1" ht="12.75">
      <c r="C2757" s="10"/>
    </row>
    <row r="2758" s="51" customFormat="1" ht="12.75">
      <c r="C2758" s="10"/>
    </row>
    <row r="2759" s="51" customFormat="1" ht="12.75">
      <c r="C2759" s="10"/>
    </row>
    <row r="2760" s="51" customFormat="1" ht="12.75">
      <c r="C2760" s="10"/>
    </row>
    <row r="2761" s="51" customFormat="1" ht="12.75">
      <c r="C2761" s="10"/>
    </row>
    <row r="2762" s="51" customFormat="1" ht="12.75">
      <c r="C2762" s="10"/>
    </row>
    <row r="2763" s="51" customFormat="1" ht="12.75">
      <c r="C2763" s="10"/>
    </row>
    <row r="2764" s="51" customFormat="1" ht="12.75">
      <c r="C2764" s="10"/>
    </row>
    <row r="2765" s="51" customFormat="1" ht="12.75">
      <c r="C2765" s="10"/>
    </row>
    <row r="2766" s="51" customFormat="1" ht="12.75">
      <c r="C2766" s="10"/>
    </row>
    <row r="2767" s="51" customFormat="1" ht="12.75">
      <c r="C2767" s="10"/>
    </row>
    <row r="2768" s="51" customFormat="1" ht="12.75">
      <c r="C2768" s="10"/>
    </row>
    <row r="2769" s="51" customFormat="1" ht="12.75">
      <c r="C2769" s="10"/>
    </row>
    <row r="2770" s="51" customFormat="1" ht="12.75">
      <c r="C2770" s="10"/>
    </row>
    <row r="2771" s="51" customFormat="1" ht="12.75">
      <c r="C2771" s="10"/>
    </row>
    <row r="2772" s="51" customFormat="1" ht="12.75">
      <c r="C2772" s="10"/>
    </row>
    <row r="2773" s="51" customFormat="1" ht="12.75">
      <c r="C2773" s="10"/>
    </row>
    <row r="2774" s="51" customFormat="1" ht="12.75">
      <c r="C2774" s="10"/>
    </row>
    <row r="2775" s="51" customFormat="1" ht="12.75">
      <c r="C2775" s="10"/>
    </row>
    <row r="2776" s="51" customFormat="1" ht="12.75">
      <c r="C2776" s="10"/>
    </row>
    <row r="2777" s="51" customFormat="1" ht="12.75">
      <c r="C2777" s="10"/>
    </row>
    <row r="2778" s="51" customFormat="1" ht="12.75">
      <c r="C2778" s="10"/>
    </row>
    <row r="2779" s="51" customFormat="1" ht="12.75">
      <c r="C2779" s="10"/>
    </row>
    <row r="2780" s="51" customFormat="1" ht="12.75">
      <c r="C2780" s="10"/>
    </row>
    <row r="2781" s="51" customFormat="1" ht="12.75">
      <c r="C2781" s="10"/>
    </row>
    <row r="2782" s="51" customFormat="1" ht="12.75">
      <c r="C2782" s="10"/>
    </row>
    <row r="2783" s="51" customFormat="1" ht="12.75">
      <c r="C2783" s="10"/>
    </row>
    <row r="2784" s="51" customFormat="1" ht="12.75">
      <c r="C2784" s="10"/>
    </row>
    <row r="2785" s="51" customFormat="1" ht="12.75">
      <c r="C2785" s="10"/>
    </row>
    <row r="2786" s="51" customFormat="1" ht="12.75">
      <c r="C2786" s="10"/>
    </row>
    <row r="2787" s="51" customFormat="1" ht="12.75">
      <c r="C2787" s="10"/>
    </row>
    <row r="2788" s="51" customFormat="1" ht="12.75">
      <c r="C2788" s="10"/>
    </row>
    <row r="2789" s="51" customFormat="1" ht="12.75">
      <c r="C2789" s="10"/>
    </row>
    <row r="2790" s="51" customFormat="1" ht="12.75">
      <c r="C2790" s="10"/>
    </row>
    <row r="2791" s="51" customFormat="1" ht="12.75">
      <c r="C2791" s="10"/>
    </row>
    <row r="2792" s="51" customFormat="1" ht="12.75">
      <c r="C2792" s="10"/>
    </row>
    <row r="2793" s="51" customFormat="1" ht="12.75">
      <c r="C2793" s="10"/>
    </row>
    <row r="2794" s="51" customFormat="1" ht="12.75">
      <c r="C2794" s="10"/>
    </row>
    <row r="2795" s="51" customFormat="1" ht="12.75">
      <c r="C2795" s="10"/>
    </row>
    <row r="2796" s="51" customFormat="1" ht="12.75">
      <c r="C2796" s="10"/>
    </row>
    <row r="2797" s="51" customFormat="1" ht="12.75">
      <c r="C2797" s="10"/>
    </row>
    <row r="2798" s="51" customFormat="1" ht="12.75">
      <c r="C2798" s="10"/>
    </row>
    <row r="2799" s="51" customFormat="1" ht="12.75">
      <c r="C2799" s="10"/>
    </row>
    <row r="2800" s="51" customFormat="1" ht="12.75">
      <c r="C2800" s="10"/>
    </row>
    <row r="2801" s="51" customFormat="1" ht="12.75">
      <c r="C2801" s="10"/>
    </row>
    <row r="2802" s="51" customFormat="1" ht="12.75">
      <c r="C2802" s="10"/>
    </row>
    <row r="2803" s="51" customFormat="1" ht="12.75">
      <c r="C2803" s="10"/>
    </row>
    <row r="2804" s="51" customFormat="1" ht="12.75">
      <c r="C2804" s="10"/>
    </row>
    <row r="2805" s="51" customFormat="1" ht="12.75">
      <c r="C2805" s="10"/>
    </row>
    <row r="2806" s="51" customFormat="1" ht="12.75">
      <c r="C2806" s="10"/>
    </row>
    <row r="2807" s="51" customFormat="1" ht="12.75">
      <c r="C2807" s="10"/>
    </row>
    <row r="2808" s="51" customFormat="1" ht="12.75">
      <c r="C2808" s="10"/>
    </row>
    <row r="2809" s="51" customFormat="1" ht="12.75">
      <c r="C2809" s="10"/>
    </row>
    <row r="2810" s="51" customFormat="1" ht="12.75">
      <c r="C2810" s="10"/>
    </row>
    <row r="2811" s="51" customFormat="1" ht="12.75">
      <c r="C2811" s="10"/>
    </row>
    <row r="2812" s="51" customFormat="1" ht="12.75">
      <c r="C2812" s="10"/>
    </row>
    <row r="2813" s="51" customFormat="1" ht="12.75">
      <c r="C2813" s="10"/>
    </row>
    <row r="2814" s="51" customFormat="1" ht="12.75">
      <c r="C2814" s="10"/>
    </row>
    <row r="2815" s="51" customFormat="1" ht="12.75">
      <c r="C2815" s="10"/>
    </row>
    <row r="2816" s="51" customFormat="1" ht="12.75">
      <c r="C2816" s="10"/>
    </row>
    <row r="2817" s="51" customFormat="1" ht="12.75">
      <c r="C2817" s="10"/>
    </row>
    <row r="2818" s="51" customFormat="1" ht="12.75">
      <c r="C2818" s="10"/>
    </row>
    <row r="2819" s="51" customFormat="1" ht="12.75">
      <c r="C2819" s="10"/>
    </row>
    <row r="2820" s="51" customFormat="1" ht="12.75">
      <c r="C2820" s="10"/>
    </row>
    <row r="2821" s="51" customFormat="1" ht="12.75">
      <c r="C2821" s="10"/>
    </row>
    <row r="2822" s="51" customFormat="1" ht="12.75">
      <c r="C2822" s="10"/>
    </row>
    <row r="2823" s="51" customFormat="1" ht="12.75">
      <c r="C2823" s="10"/>
    </row>
    <row r="2824" s="51" customFormat="1" ht="12.75">
      <c r="C2824" s="10"/>
    </row>
    <row r="2825" s="51" customFormat="1" ht="12.75">
      <c r="C2825" s="10"/>
    </row>
    <row r="2826" s="51" customFormat="1" ht="12.75">
      <c r="C2826" s="10"/>
    </row>
    <row r="2827" s="51" customFormat="1" ht="12.75">
      <c r="C2827" s="10"/>
    </row>
    <row r="2828" s="51" customFormat="1" ht="12.75">
      <c r="C2828" s="10"/>
    </row>
    <row r="2829" s="51" customFormat="1" ht="12.75">
      <c r="C2829" s="10"/>
    </row>
    <row r="2830" s="51" customFormat="1" ht="12.75">
      <c r="C2830" s="10"/>
    </row>
    <row r="2831" s="51" customFormat="1" ht="12.75">
      <c r="C2831" s="10"/>
    </row>
    <row r="2832" s="51" customFormat="1" ht="12.75">
      <c r="C2832" s="10"/>
    </row>
    <row r="2833" s="51" customFormat="1" ht="12.75">
      <c r="C2833" s="10"/>
    </row>
    <row r="2834" s="51" customFormat="1" ht="12.75">
      <c r="C2834" s="10"/>
    </row>
    <row r="2835" s="51" customFormat="1" ht="12.75">
      <c r="C2835" s="10"/>
    </row>
    <row r="2836" s="51" customFormat="1" ht="12.75">
      <c r="C2836" s="10"/>
    </row>
    <row r="2837" s="51" customFormat="1" ht="12.75">
      <c r="C2837" s="10"/>
    </row>
    <row r="2838" s="51" customFormat="1" ht="12.75">
      <c r="C2838" s="10"/>
    </row>
    <row r="2839" s="51" customFormat="1" ht="12.75">
      <c r="C2839" s="10"/>
    </row>
    <row r="2840" s="51" customFormat="1" ht="12.75">
      <c r="C2840" s="10"/>
    </row>
    <row r="2841" s="51" customFormat="1" ht="12.75">
      <c r="C2841" s="10"/>
    </row>
    <row r="2842" s="51" customFormat="1" ht="12.75">
      <c r="C2842" s="10"/>
    </row>
    <row r="2843" s="51" customFormat="1" ht="12.75">
      <c r="C2843" s="10"/>
    </row>
    <row r="2844" s="51" customFormat="1" ht="12.75">
      <c r="C2844" s="10"/>
    </row>
    <row r="2845" s="51" customFormat="1" ht="12.75">
      <c r="C2845" s="10"/>
    </row>
    <row r="2846" s="51" customFormat="1" ht="12.75">
      <c r="C2846" s="10"/>
    </row>
    <row r="2847" s="51" customFormat="1" ht="12.75">
      <c r="C2847" s="10"/>
    </row>
    <row r="2848" s="51" customFormat="1" ht="12.75">
      <c r="C2848" s="10"/>
    </row>
    <row r="2849" s="51" customFormat="1" ht="12.75">
      <c r="C2849" s="10"/>
    </row>
    <row r="2850" s="51" customFormat="1" ht="12.75">
      <c r="C2850" s="10"/>
    </row>
    <row r="2851" s="51" customFormat="1" ht="12.75">
      <c r="C2851" s="10"/>
    </row>
    <row r="2852" s="51" customFormat="1" ht="12.75">
      <c r="C2852" s="10"/>
    </row>
    <row r="2853" s="51" customFormat="1" ht="12.75">
      <c r="C2853" s="10"/>
    </row>
    <row r="2854" s="51" customFormat="1" ht="12.75">
      <c r="C2854" s="10"/>
    </row>
    <row r="2855" s="51" customFormat="1" ht="12.75">
      <c r="C2855" s="10"/>
    </row>
    <row r="2856" s="51" customFormat="1" ht="12.75">
      <c r="C2856" s="10"/>
    </row>
    <row r="2857" s="51" customFormat="1" ht="12.75">
      <c r="C2857" s="10"/>
    </row>
    <row r="2858" s="51" customFormat="1" ht="12.75">
      <c r="C2858" s="10"/>
    </row>
    <row r="2859" s="51" customFormat="1" ht="12.75">
      <c r="C2859" s="10"/>
    </row>
    <row r="2860" s="51" customFormat="1" ht="12.75">
      <c r="C2860" s="10"/>
    </row>
    <row r="2861" s="51" customFormat="1" ht="12.75">
      <c r="C2861" s="10"/>
    </row>
    <row r="2862" s="51" customFormat="1" ht="12.75">
      <c r="C2862" s="10"/>
    </row>
    <row r="2863" s="51" customFormat="1" ht="12.75">
      <c r="C2863" s="10"/>
    </row>
    <row r="2864" s="51" customFormat="1" ht="12.75">
      <c r="C2864" s="10"/>
    </row>
    <row r="2865" s="51" customFormat="1" ht="12.75">
      <c r="C2865" s="10"/>
    </row>
    <row r="2866" s="51" customFormat="1" ht="12.75">
      <c r="C2866" s="10"/>
    </row>
    <row r="2867" s="51" customFormat="1" ht="12.75">
      <c r="C2867" s="10"/>
    </row>
    <row r="2868" s="51" customFormat="1" ht="12.75">
      <c r="C2868" s="10"/>
    </row>
    <row r="2869" s="51" customFormat="1" ht="12.75">
      <c r="C2869" s="10"/>
    </row>
    <row r="2870" s="51" customFormat="1" ht="12.75">
      <c r="C2870" s="10"/>
    </row>
    <row r="2871" s="51" customFormat="1" ht="12.75">
      <c r="C2871" s="10"/>
    </row>
    <row r="2872" s="51" customFormat="1" ht="12.75">
      <c r="C2872" s="10"/>
    </row>
    <row r="2873" s="51" customFormat="1" ht="12.75">
      <c r="C2873" s="10"/>
    </row>
    <row r="2874" s="51" customFormat="1" ht="12.75">
      <c r="C2874" s="10"/>
    </row>
    <row r="2875" s="51" customFormat="1" ht="12.75">
      <c r="C2875" s="10"/>
    </row>
    <row r="2876" s="51" customFormat="1" ht="12.75">
      <c r="C2876" s="10"/>
    </row>
    <row r="2877" s="51" customFormat="1" ht="12.75">
      <c r="C2877" s="10"/>
    </row>
    <row r="2878" s="51" customFormat="1" ht="12.75">
      <c r="C2878" s="10"/>
    </row>
    <row r="2879" s="51" customFormat="1" ht="12.75">
      <c r="C2879" s="10"/>
    </row>
    <row r="2880" s="51" customFormat="1" ht="12.75">
      <c r="C2880" s="10"/>
    </row>
    <row r="2881" s="51" customFormat="1" ht="12.75">
      <c r="C2881" s="10"/>
    </row>
    <row r="2882" s="51" customFormat="1" ht="12.75">
      <c r="C2882" s="10"/>
    </row>
    <row r="2883" s="51" customFormat="1" ht="12.75">
      <c r="C2883" s="10"/>
    </row>
    <row r="2884" s="51" customFormat="1" ht="12.75">
      <c r="C2884" s="10"/>
    </row>
    <row r="2885" s="51" customFormat="1" ht="12.75">
      <c r="C2885" s="10"/>
    </row>
    <row r="2886" s="51" customFormat="1" ht="12.75">
      <c r="C2886" s="10"/>
    </row>
    <row r="2887" s="51" customFormat="1" ht="12.75">
      <c r="C2887" s="10"/>
    </row>
    <row r="2888" s="51" customFormat="1" ht="12.75">
      <c r="C2888" s="10"/>
    </row>
    <row r="2889" s="51" customFormat="1" ht="12.75">
      <c r="C2889" s="10"/>
    </row>
    <row r="2890" s="51" customFormat="1" ht="12.75">
      <c r="C2890" s="10"/>
    </row>
    <row r="2891" s="51" customFormat="1" ht="12.75">
      <c r="C2891" s="10"/>
    </row>
    <row r="2892" s="51" customFormat="1" ht="12.75">
      <c r="C2892" s="10"/>
    </row>
    <row r="2893" s="51" customFormat="1" ht="12.75">
      <c r="C2893" s="10"/>
    </row>
    <row r="2894" s="51" customFormat="1" ht="12.75">
      <c r="C2894" s="10"/>
    </row>
    <row r="2895" s="51" customFormat="1" ht="12.75">
      <c r="C2895" s="10"/>
    </row>
    <row r="2896" s="51" customFormat="1" ht="12.75">
      <c r="C2896" s="10"/>
    </row>
    <row r="2897" s="51" customFormat="1" ht="12.75">
      <c r="C2897" s="10"/>
    </row>
    <row r="2898" s="51" customFormat="1" ht="12.75">
      <c r="C2898" s="10"/>
    </row>
    <row r="2899" s="51" customFormat="1" ht="12.75">
      <c r="C2899" s="10"/>
    </row>
    <row r="2900" s="51" customFormat="1" ht="12.75">
      <c r="C2900" s="10"/>
    </row>
    <row r="2901" s="51" customFormat="1" ht="12.75">
      <c r="C2901" s="10"/>
    </row>
    <row r="2902" s="51" customFormat="1" ht="12.75">
      <c r="C2902" s="10"/>
    </row>
    <row r="2903" s="51" customFormat="1" ht="12.75">
      <c r="C2903" s="10"/>
    </row>
    <row r="2904" s="51" customFormat="1" ht="12.75">
      <c r="C2904" s="10"/>
    </row>
    <row r="2905" s="51" customFormat="1" ht="12.75">
      <c r="C2905" s="10"/>
    </row>
    <row r="2906" s="51" customFormat="1" ht="12.75">
      <c r="C2906" s="10"/>
    </row>
    <row r="2907" s="51" customFormat="1" ht="12.75">
      <c r="C2907" s="10"/>
    </row>
    <row r="2908" s="51" customFormat="1" ht="12.75">
      <c r="C2908" s="10"/>
    </row>
    <row r="2909" s="51" customFormat="1" ht="12.75">
      <c r="C2909" s="10"/>
    </row>
    <row r="2910" s="51" customFormat="1" ht="12.75">
      <c r="C2910" s="10"/>
    </row>
    <row r="2911" s="51" customFormat="1" ht="12.75">
      <c r="C2911" s="10"/>
    </row>
    <row r="2912" s="51" customFormat="1" ht="12.75">
      <c r="C2912" s="10"/>
    </row>
    <row r="2913" s="51" customFormat="1" ht="12.75">
      <c r="C2913" s="10"/>
    </row>
    <row r="2914" s="51" customFormat="1" ht="12.75">
      <c r="C2914" s="10"/>
    </row>
    <row r="2915" s="51" customFormat="1" ht="12.75">
      <c r="C2915" s="10"/>
    </row>
    <row r="2916" s="51" customFormat="1" ht="12.75">
      <c r="C2916" s="10"/>
    </row>
    <row r="2917" s="51" customFormat="1" ht="12.75">
      <c r="C2917" s="10"/>
    </row>
    <row r="2918" s="51" customFormat="1" ht="12.75">
      <c r="C2918" s="10"/>
    </row>
    <row r="2919" s="51" customFormat="1" ht="12.75">
      <c r="C2919" s="10"/>
    </row>
    <row r="2920" s="51" customFormat="1" ht="12.75">
      <c r="C2920" s="10"/>
    </row>
    <row r="2921" s="51" customFormat="1" ht="12.75">
      <c r="C2921" s="10"/>
    </row>
    <row r="2922" s="51" customFormat="1" ht="12.75">
      <c r="C2922" s="10"/>
    </row>
    <row r="2923" s="51" customFormat="1" ht="12.75">
      <c r="C2923" s="10"/>
    </row>
    <row r="2924" s="51" customFormat="1" ht="12.75">
      <c r="C2924" s="10"/>
    </row>
    <row r="2925" s="51" customFormat="1" ht="12.75">
      <c r="C2925" s="10"/>
    </row>
    <row r="2926" s="51" customFormat="1" ht="12.75">
      <c r="C2926" s="10"/>
    </row>
    <row r="2927" s="51" customFormat="1" ht="12.75">
      <c r="C2927" s="10"/>
    </row>
    <row r="2928" s="51" customFormat="1" ht="12.75">
      <c r="C2928" s="10"/>
    </row>
    <row r="2929" s="51" customFormat="1" ht="12.75">
      <c r="C2929" s="10"/>
    </row>
    <row r="2930" s="51" customFormat="1" ht="12.75">
      <c r="C2930" s="10"/>
    </row>
    <row r="2931" s="51" customFormat="1" ht="12.75">
      <c r="C2931" s="10"/>
    </row>
    <row r="2932" s="51" customFormat="1" ht="12.75">
      <c r="C2932" s="10"/>
    </row>
    <row r="2933" s="51" customFormat="1" ht="12.75">
      <c r="C2933" s="10"/>
    </row>
    <row r="2934" s="51" customFormat="1" ht="12.75">
      <c r="C2934" s="10"/>
    </row>
    <row r="2935" s="51" customFormat="1" ht="12.75">
      <c r="C2935" s="10"/>
    </row>
    <row r="2936" s="51" customFormat="1" ht="12.75">
      <c r="C2936" s="10"/>
    </row>
    <row r="2937" s="51" customFormat="1" ht="12.75">
      <c r="C2937" s="10"/>
    </row>
    <row r="2938" s="51" customFormat="1" ht="12.75">
      <c r="C2938" s="10"/>
    </row>
    <row r="2939" s="51" customFormat="1" ht="12.75">
      <c r="C2939" s="10"/>
    </row>
    <row r="2940" s="51" customFormat="1" ht="12.75">
      <c r="C2940" s="10"/>
    </row>
    <row r="2941" s="51" customFormat="1" ht="12.75">
      <c r="C2941" s="10"/>
    </row>
    <row r="2942" s="51" customFormat="1" ht="12.75">
      <c r="C2942" s="10"/>
    </row>
    <row r="2943" s="51" customFormat="1" ht="12.75">
      <c r="C2943" s="10"/>
    </row>
    <row r="2944" s="51" customFormat="1" ht="12.75">
      <c r="C2944" s="10"/>
    </row>
    <row r="2945" s="51" customFormat="1" ht="12.75">
      <c r="C2945" s="10"/>
    </row>
    <row r="2946" s="51" customFormat="1" ht="12.75">
      <c r="C2946" s="10"/>
    </row>
    <row r="2947" s="51" customFormat="1" ht="12.75">
      <c r="C2947" s="10"/>
    </row>
    <row r="2948" s="51" customFormat="1" ht="12.75">
      <c r="C2948" s="10"/>
    </row>
    <row r="2949" s="51" customFormat="1" ht="12.75">
      <c r="C2949" s="10"/>
    </row>
    <row r="2950" s="51" customFormat="1" ht="12.75">
      <c r="C2950" s="10"/>
    </row>
    <row r="2951" s="51" customFormat="1" ht="12.75">
      <c r="C2951" s="10"/>
    </row>
    <row r="2952" s="51" customFormat="1" ht="12.75">
      <c r="C2952" s="10"/>
    </row>
    <row r="2953" s="51" customFormat="1" ht="12.75">
      <c r="C2953" s="10"/>
    </row>
    <row r="2954" s="51" customFormat="1" ht="12.75">
      <c r="C2954" s="10"/>
    </row>
    <row r="2955" s="51" customFormat="1" ht="12.75">
      <c r="C2955" s="10"/>
    </row>
    <row r="2956" s="51" customFormat="1" ht="12.75">
      <c r="C2956" s="10"/>
    </row>
    <row r="2957" s="51" customFormat="1" ht="12.75">
      <c r="C2957" s="10"/>
    </row>
    <row r="2958" s="51" customFormat="1" ht="12.75">
      <c r="C2958" s="10"/>
    </row>
    <row r="2959" s="51" customFormat="1" ht="12.75">
      <c r="C2959" s="10"/>
    </row>
    <row r="2960" s="51" customFormat="1" ht="12.75">
      <c r="C2960" s="10"/>
    </row>
    <row r="2961" s="51" customFormat="1" ht="12.75">
      <c r="C2961" s="10"/>
    </row>
    <row r="2962" s="51" customFormat="1" ht="12.75">
      <c r="C2962" s="10"/>
    </row>
    <row r="2963" s="51" customFormat="1" ht="12.75">
      <c r="C2963" s="10"/>
    </row>
    <row r="2964" s="51" customFormat="1" ht="12.75">
      <c r="C2964" s="10"/>
    </row>
    <row r="2965" s="51" customFormat="1" ht="12.75">
      <c r="C2965" s="10"/>
    </row>
    <row r="2966" s="51" customFormat="1" ht="12.75">
      <c r="C2966" s="10"/>
    </row>
    <row r="2967" s="51" customFormat="1" ht="12.75">
      <c r="C2967" s="10"/>
    </row>
    <row r="2968" s="51" customFormat="1" ht="12.75">
      <c r="C2968" s="10"/>
    </row>
    <row r="2969" s="51" customFormat="1" ht="12.75">
      <c r="C2969" s="10"/>
    </row>
    <row r="2970" s="51" customFormat="1" ht="12.75">
      <c r="C2970" s="10"/>
    </row>
    <row r="2971" s="51" customFormat="1" ht="12.75">
      <c r="C2971" s="10"/>
    </row>
    <row r="2972" s="51" customFormat="1" ht="12.75">
      <c r="C2972" s="10"/>
    </row>
    <row r="2973" s="51" customFormat="1" ht="12.75">
      <c r="C2973" s="10"/>
    </row>
    <row r="2974" s="51" customFormat="1" ht="12.75">
      <c r="C2974" s="10"/>
    </row>
    <row r="2975" s="51" customFormat="1" ht="12.75">
      <c r="C2975" s="10"/>
    </row>
    <row r="2976" s="51" customFormat="1" ht="12.75">
      <c r="C2976" s="10"/>
    </row>
    <row r="2977" s="51" customFormat="1" ht="12.75">
      <c r="C2977" s="10"/>
    </row>
    <row r="2978" s="51" customFormat="1" ht="12.75">
      <c r="C2978" s="10"/>
    </row>
    <row r="2979" s="51" customFormat="1" ht="12.75">
      <c r="C2979" s="10"/>
    </row>
    <row r="2980" s="51" customFormat="1" ht="12.75">
      <c r="C2980" s="10"/>
    </row>
    <row r="2981" s="51" customFormat="1" ht="12.75">
      <c r="C2981" s="10"/>
    </row>
    <row r="2982" s="51" customFormat="1" ht="12.75">
      <c r="C2982" s="10"/>
    </row>
    <row r="2983" s="51" customFormat="1" ht="12.75">
      <c r="C2983" s="10"/>
    </row>
    <row r="2984" s="51" customFormat="1" ht="12.75">
      <c r="C2984" s="10"/>
    </row>
    <row r="2985" s="51" customFormat="1" ht="12.75">
      <c r="C2985" s="10"/>
    </row>
    <row r="2986" s="51" customFormat="1" ht="12.75">
      <c r="C2986" s="10"/>
    </row>
    <row r="2987" s="51" customFormat="1" ht="12.75">
      <c r="C2987" s="10"/>
    </row>
    <row r="2988" s="51" customFormat="1" ht="12.75">
      <c r="C2988" s="10"/>
    </row>
    <row r="2989" s="51" customFormat="1" ht="12.75">
      <c r="C2989" s="10"/>
    </row>
    <row r="2990" s="51" customFormat="1" ht="12.75">
      <c r="C2990" s="10"/>
    </row>
    <row r="2991" s="51" customFormat="1" ht="12.75">
      <c r="C2991" s="10"/>
    </row>
    <row r="2992" s="51" customFormat="1" ht="12.75">
      <c r="C2992" s="10"/>
    </row>
    <row r="2993" s="51" customFormat="1" ht="12.75">
      <c r="C2993" s="10"/>
    </row>
    <row r="2994" s="51" customFormat="1" ht="12.75">
      <c r="C2994" s="10"/>
    </row>
    <row r="2995" s="51" customFormat="1" ht="12.75">
      <c r="C2995" s="10"/>
    </row>
    <row r="2996" s="51" customFormat="1" ht="12.75">
      <c r="C2996" s="10"/>
    </row>
    <row r="2997" s="51" customFormat="1" ht="12.75">
      <c r="C2997" s="10"/>
    </row>
    <row r="2998" s="51" customFormat="1" ht="12.75">
      <c r="C2998" s="10"/>
    </row>
    <row r="2999" s="51" customFormat="1" ht="12.75">
      <c r="C2999" s="10"/>
    </row>
    <row r="3000" s="51" customFormat="1" ht="12.75">
      <c r="C3000" s="10"/>
    </row>
    <row r="3001" s="51" customFormat="1" ht="12.75">
      <c r="C3001" s="10"/>
    </row>
    <row r="3002" s="51" customFormat="1" ht="12.75">
      <c r="C3002" s="10"/>
    </row>
    <row r="3003" s="51" customFormat="1" ht="12.75">
      <c r="C3003" s="10"/>
    </row>
    <row r="3004" s="51" customFormat="1" ht="12.75">
      <c r="C3004" s="10"/>
    </row>
    <row r="3005" s="51" customFormat="1" ht="12.75">
      <c r="C3005" s="10"/>
    </row>
    <row r="3006" s="51" customFormat="1" ht="12.75">
      <c r="C3006" s="10"/>
    </row>
    <row r="3007" s="51" customFormat="1" ht="12.75">
      <c r="C3007" s="10"/>
    </row>
    <row r="3008" s="51" customFormat="1" ht="12.75">
      <c r="C3008" s="10"/>
    </row>
    <row r="3009" s="51" customFormat="1" ht="12.75">
      <c r="C3009" s="10"/>
    </row>
    <row r="3010" s="51" customFormat="1" ht="12.75">
      <c r="C3010" s="10"/>
    </row>
    <row r="3011" s="51" customFormat="1" ht="12.75">
      <c r="C3011" s="10"/>
    </row>
    <row r="3012" s="51" customFormat="1" ht="12.75">
      <c r="C3012" s="10"/>
    </row>
    <row r="3013" s="51" customFormat="1" ht="12.75">
      <c r="C3013" s="10"/>
    </row>
    <row r="3014" s="51" customFormat="1" ht="12.75">
      <c r="C3014" s="10"/>
    </row>
    <row r="3015" s="51" customFormat="1" ht="12.75">
      <c r="C3015" s="10"/>
    </row>
    <row r="3016" s="51" customFormat="1" ht="12.75">
      <c r="C3016" s="10"/>
    </row>
    <row r="3017" s="51" customFormat="1" ht="12.75">
      <c r="C3017" s="10"/>
    </row>
    <row r="3018" s="51" customFormat="1" ht="12.75">
      <c r="C3018" s="10"/>
    </row>
    <row r="3019" s="51" customFormat="1" ht="12.75">
      <c r="C3019" s="10"/>
    </row>
    <row r="3020" s="51" customFormat="1" ht="12.75">
      <c r="C3020" s="10"/>
    </row>
    <row r="3021" s="51" customFormat="1" ht="12.75">
      <c r="C3021" s="10"/>
    </row>
    <row r="3022" s="51" customFormat="1" ht="12.75">
      <c r="C3022" s="10"/>
    </row>
    <row r="3023" s="51" customFormat="1" ht="12.75">
      <c r="C3023" s="10"/>
    </row>
    <row r="3024" s="51" customFormat="1" ht="12.75">
      <c r="C3024" s="10"/>
    </row>
    <row r="3025" s="51" customFormat="1" ht="12.75">
      <c r="C3025" s="10"/>
    </row>
    <row r="3026" s="51" customFormat="1" ht="12.75">
      <c r="C3026" s="10"/>
    </row>
    <row r="3027" s="51" customFormat="1" ht="12.75">
      <c r="C3027" s="10"/>
    </row>
    <row r="3028" s="51" customFormat="1" ht="12.75">
      <c r="C3028" s="10"/>
    </row>
    <row r="3029" s="51" customFormat="1" ht="12.75">
      <c r="C3029" s="10"/>
    </row>
    <row r="3030" s="51" customFormat="1" ht="12.75">
      <c r="C3030" s="10"/>
    </row>
    <row r="3031" s="51" customFormat="1" ht="12.75">
      <c r="C3031" s="10"/>
    </row>
    <row r="3032" s="51" customFormat="1" ht="12.75">
      <c r="C3032" s="10"/>
    </row>
    <row r="3033" s="51" customFormat="1" ht="12.75">
      <c r="C3033" s="10"/>
    </row>
    <row r="3034" s="51" customFormat="1" ht="12.75">
      <c r="C3034" s="10"/>
    </row>
    <row r="3035" s="51" customFormat="1" ht="12.75">
      <c r="C3035" s="10"/>
    </row>
    <row r="3036" s="51" customFormat="1" ht="12.75">
      <c r="C3036" s="10"/>
    </row>
    <row r="3037" s="51" customFormat="1" ht="12.75">
      <c r="C3037" s="10"/>
    </row>
    <row r="3038" s="51" customFormat="1" ht="12.75">
      <c r="C3038" s="10"/>
    </row>
    <row r="3039" s="51" customFormat="1" ht="12.75">
      <c r="C3039" s="10"/>
    </row>
    <row r="3040" s="51" customFormat="1" ht="12.75">
      <c r="C3040" s="10"/>
    </row>
    <row r="3041" s="51" customFormat="1" ht="12.75">
      <c r="C3041" s="10"/>
    </row>
    <row r="3042" s="51" customFormat="1" ht="12.75">
      <c r="C3042" s="10"/>
    </row>
    <row r="3043" s="51" customFormat="1" ht="12.75">
      <c r="C3043" s="10"/>
    </row>
    <row r="3044" s="51" customFormat="1" ht="12.75">
      <c r="C3044" s="10"/>
    </row>
    <row r="3045" s="51" customFormat="1" ht="12.75">
      <c r="C3045" s="10"/>
    </row>
    <row r="3046" s="51" customFormat="1" ht="12.75">
      <c r="C3046" s="10"/>
    </row>
    <row r="3047" s="51" customFormat="1" ht="12.75">
      <c r="C3047" s="10"/>
    </row>
    <row r="3048" s="51" customFormat="1" ht="12.75">
      <c r="C3048" s="10"/>
    </row>
    <row r="3049" s="51" customFormat="1" ht="12.75">
      <c r="C3049" s="10"/>
    </row>
    <row r="3050" s="51" customFormat="1" ht="12.75">
      <c r="C3050" s="10"/>
    </row>
    <row r="3051" s="51" customFormat="1" ht="12.75">
      <c r="C3051" s="10"/>
    </row>
    <row r="3052" s="51" customFormat="1" ht="12.75">
      <c r="C3052" s="10"/>
    </row>
    <row r="3053" s="51" customFormat="1" ht="12.75">
      <c r="C3053" s="10"/>
    </row>
    <row r="3054" s="51" customFormat="1" ht="12.75">
      <c r="C3054" s="10"/>
    </row>
    <row r="3055" s="51" customFormat="1" ht="12.75">
      <c r="C3055" s="10"/>
    </row>
    <row r="3056" s="51" customFormat="1" ht="12.75">
      <c r="C3056" s="10"/>
    </row>
    <row r="3057" s="51" customFormat="1" ht="12.75">
      <c r="C3057" s="10"/>
    </row>
    <row r="3058" s="51" customFormat="1" ht="12.75">
      <c r="C3058" s="10"/>
    </row>
    <row r="3059" s="51" customFormat="1" ht="12.75">
      <c r="C3059" s="10"/>
    </row>
    <row r="3060" s="51" customFormat="1" ht="12.75">
      <c r="C3060" s="10"/>
    </row>
    <row r="3061" s="51" customFormat="1" ht="12.75">
      <c r="C3061" s="10"/>
    </row>
    <row r="3062" s="51" customFormat="1" ht="12.75">
      <c r="C3062" s="10"/>
    </row>
    <row r="3063" s="51" customFormat="1" ht="12.75">
      <c r="C3063" s="10"/>
    </row>
    <row r="3064" s="51" customFormat="1" ht="12.75">
      <c r="C3064" s="10"/>
    </row>
    <row r="3065" s="51" customFormat="1" ht="12.75">
      <c r="C3065" s="10"/>
    </row>
    <row r="3066" s="51" customFormat="1" ht="12.75">
      <c r="C3066" s="10"/>
    </row>
    <row r="3067" s="51" customFormat="1" ht="12.75">
      <c r="C3067" s="10"/>
    </row>
    <row r="3068" s="51" customFormat="1" ht="12.75">
      <c r="C3068" s="10"/>
    </row>
    <row r="3069" s="51" customFormat="1" ht="12.75">
      <c r="C3069" s="10"/>
    </row>
    <row r="3070" s="51" customFormat="1" ht="12.75">
      <c r="C3070" s="10"/>
    </row>
    <row r="3071" s="51" customFormat="1" ht="12.75">
      <c r="C3071" s="10"/>
    </row>
    <row r="3072" s="51" customFormat="1" ht="12.75">
      <c r="C3072" s="10"/>
    </row>
    <row r="3073" s="51" customFormat="1" ht="12.75">
      <c r="C3073" s="10"/>
    </row>
    <row r="3074" s="51" customFormat="1" ht="12.75">
      <c r="C3074" s="10"/>
    </row>
    <row r="3075" s="51" customFormat="1" ht="12.75">
      <c r="C3075" s="10"/>
    </row>
    <row r="3076" s="51" customFormat="1" ht="12.75">
      <c r="C3076" s="10"/>
    </row>
    <row r="3077" s="51" customFormat="1" ht="12.75">
      <c r="C3077" s="10"/>
    </row>
    <row r="3078" s="51" customFormat="1" ht="12.75">
      <c r="C3078" s="10"/>
    </row>
    <row r="3079" s="51" customFormat="1" ht="12.75">
      <c r="C3079" s="10"/>
    </row>
    <row r="3080" s="51" customFormat="1" ht="12.75">
      <c r="C3080" s="10"/>
    </row>
    <row r="3081" s="51" customFormat="1" ht="12.75">
      <c r="C3081" s="10"/>
    </row>
    <row r="3082" s="51" customFormat="1" ht="12.75">
      <c r="C3082" s="10"/>
    </row>
    <row r="3083" s="51" customFormat="1" ht="12.75">
      <c r="C3083" s="10"/>
    </row>
    <row r="3084" s="51" customFormat="1" ht="12.75">
      <c r="C3084" s="10"/>
    </row>
    <row r="3085" s="51" customFormat="1" ht="12.75">
      <c r="C3085" s="10"/>
    </row>
    <row r="3086" s="51" customFormat="1" ht="12.75">
      <c r="C3086" s="10"/>
    </row>
    <row r="3087" s="51" customFormat="1" ht="12.75">
      <c r="C3087" s="10"/>
    </row>
    <row r="3088" s="51" customFormat="1" ht="12.75">
      <c r="C3088" s="10"/>
    </row>
    <row r="3089" s="51" customFormat="1" ht="12.75">
      <c r="C3089" s="10"/>
    </row>
    <row r="3090" s="51" customFormat="1" ht="12.75">
      <c r="C3090" s="10"/>
    </row>
    <row r="3091" s="51" customFormat="1" ht="12.75">
      <c r="C3091" s="10"/>
    </row>
    <row r="3092" s="51" customFormat="1" ht="12.75">
      <c r="C3092" s="10"/>
    </row>
    <row r="3093" s="51" customFormat="1" ht="12.75">
      <c r="C3093" s="10"/>
    </row>
    <row r="3094" s="51" customFormat="1" ht="12.75">
      <c r="C3094" s="10"/>
    </row>
    <row r="3095" s="51" customFormat="1" ht="12.75">
      <c r="C3095" s="10"/>
    </row>
    <row r="3096" s="51" customFormat="1" ht="12.75">
      <c r="C3096" s="10"/>
    </row>
    <row r="3097" s="51" customFormat="1" ht="12.75">
      <c r="C3097" s="10"/>
    </row>
    <row r="3098" s="51" customFormat="1" ht="12.75">
      <c r="C3098" s="10"/>
    </row>
    <row r="3099" s="51" customFormat="1" ht="12.75">
      <c r="C3099" s="10"/>
    </row>
    <row r="3100" s="51" customFormat="1" ht="12.75">
      <c r="C3100" s="10"/>
    </row>
    <row r="3101" s="51" customFormat="1" ht="12.75">
      <c r="C3101" s="10"/>
    </row>
    <row r="3102" s="51" customFormat="1" ht="12.75">
      <c r="C3102" s="10"/>
    </row>
    <row r="3103" s="51" customFormat="1" ht="12.75">
      <c r="C3103" s="10"/>
    </row>
    <row r="3104" s="51" customFormat="1" ht="12.75">
      <c r="C3104" s="10"/>
    </row>
    <row r="3105" s="51" customFormat="1" ht="12.75">
      <c r="C3105" s="10"/>
    </row>
    <row r="3106" s="51" customFormat="1" ht="12.75">
      <c r="C3106" s="10"/>
    </row>
    <row r="3107" s="51" customFormat="1" ht="12.75">
      <c r="C3107" s="10"/>
    </row>
    <row r="3108" s="51" customFormat="1" ht="12.75">
      <c r="C3108" s="10"/>
    </row>
    <row r="3109" s="51" customFormat="1" ht="12.75">
      <c r="C3109" s="10"/>
    </row>
    <row r="3110" s="51" customFormat="1" ht="12.75">
      <c r="C3110" s="10"/>
    </row>
    <row r="3111" s="51" customFormat="1" ht="12.75">
      <c r="C3111" s="10"/>
    </row>
    <row r="3112" s="51" customFormat="1" ht="12.75">
      <c r="C3112" s="10"/>
    </row>
    <row r="3113" s="51" customFormat="1" ht="12.75">
      <c r="C3113" s="10"/>
    </row>
    <row r="3114" s="51" customFormat="1" ht="12.75">
      <c r="C3114" s="10"/>
    </row>
    <row r="3115" s="51" customFormat="1" ht="12.75">
      <c r="C3115" s="10"/>
    </row>
    <row r="3116" s="51" customFormat="1" ht="12.75">
      <c r="C3116" s="10"/>
    </row>
    <row r="3117" s="51" customFormat="1" ht="12.75">
      <c r="C3117" s="10"/>
    </row>
    <row r="3118" s="51" customFormat="1" ht="12.75">
      <c r="C3118" s="10"/>
    </row>
    <row r="3119" s="51" customFormat="1" ht="12.75">
      <c r="C3119" s="10"/>
    </row>
    <row r="3120" s="51" customFormat="1" ht="12.75">
      <c r="C3120" s="10"/>
    </row>
    <row r="3121" s="51" customFormat="1" ht="12.75">
      <c r="C3121" s="10"/>
    </row>
    <row r="3122" s="51" customFormat="1" ht="12.75">
      <c r="C3122" s="10"/>
    </row>
    <row r="3123" s="51" customFormat="1" ht="12.75">
      <c r="C3123" s="10"/>
    </row>
    <row r="3124" s="51" customFormat="1" ht="12.75">
      <c r="C3124" s="10"/>
    </row>
    <row r="3125" s="51" customFormat="1" ht="12.75">
      <c r="C3125" s="10"/>
    </row>
    <row r="3126" s="51" customFormat="1" ht="12.75">
      <c r="C3126" s="10"/>
    </row>
    <row r="3127" s="51" customFormat="1" ht="12.75">
      <c r="C3127" s="10"/>
    </row>
    <row r="3128" s="51" customFormat="1" ht="12.75">
      <c r="C3128" s="10"/>
    </row>
    <row r="3129" s="51" customFormat="1" ht="12.75">
      <c r="C3129" s="10"/>
    </row>
    <row r="3130" s="51" customFormat="1" ht="12.75">
      <c r="C3130" s="10"/>
    </row>
    <row r="3131" s="51" customFormat="1" ht="12.75">
      <c r="C3131" s="10"/>
    </row>
    <row r="3132" s="51" customFormat="1" ht="12.75">
      <c r="C3132" s="10"/>
    </row>
    <row r="3133" s="51" customFormat="1" ht="12.75">
      <c r="C3133" s="10"/>
    </row>
    <row r="3134" s="51" customFormat="1" ht="12.75">
      <c r="C3134" s="10"/>
    </row>
    <row r="3135" s="51" customFormat="1" ht="12.75">
      <c r="C3135" s="10"/>
    </row>
    <row r="3136" s="51" customFormat="1" ht="12.75">
      <c r="C3136" s="10"/>
    </row>
    <row r="3137" s="51" customFormat="1" ht="12.75">
      <c r="C3137" s="10"/>
    </row>
    <row r="3138" s="51" customFormat="1" ht="12.75">
      <c r="C3138" s="10"/>
    </row>
    <row r="3139" s="51" customFormat="1" ht="12.75">
      <c r="C3139" s="10"/>
    </row>
    <row r="3140" s="51" customFormat="1" ht="12.75">
      <c r="C3140" s="10"/>
    </row>
    <row r="3141" s="51" customFormat="1" ht="12.75">
      <c r="C3141" s="10"/>
    </row>
    <row r="3142" s="51" customFormat="1" ht="12.75">
      <c r="C3142" s="10"/>
    </row>
    <row r="3143" s="51" customFormat="1" ht="12.75">
      <c r="C3143" s="10"/>
    </row>
    <row r="3144" s="51" customFormat="1" ht="12.75">
      <c r="C3144" s="10"/>
    </row>
    <row r="3145" s="51" customFormat="1" ht="12.75">
      <c r="C3145" s="10"/>
    </row>
    <row r="3146" s="51" customFormat="1" ht="12.75">
      <c r="C3146" s="10"/>
    </row>
    <row r="3147" s="51" customFormat="1" ht="12.75">
      <c r="C3147" s="10"/>
    </row>
    <row r="3148" s="51" customFormat="1" ht="12.75">
      <c r="C3148" s="10"/>
    </row>
    <row r="3149" s="51" customFormat="1" ht="12.75">
      <c r="C3149" s="10"/>
    </row>
    <row r="3150" s="51" customFormat="1" ht="12.75">
      <c r="C3150" s="10"/>
    </row>
    <row r="3151" s="51" customFormat="1" ht="12.75">
      <c r="C3151" s="10"/>
    </row>
    <row r="3152" s="51" customFormat="1" ht="12.75">
      <c r="C3152" s="10"/>
    </row>
    <row r="3153" s="51" customFormat="1" ht="12.75">
      <c r="C3153" s="10"/>
    </row>
    <row r="3154" s="51" customFormat="1" ht="12.75">
      <c r="C3154" s="10"/>
    </row>
    <row r="3155" s="51" customFormat="1" ht="12.75">
      <c r="C3155" s="10"/>
    </row>
    <row r="3156" s="51" customFormat="1" ht="12.75">
      <c r="C3156" s="10"/>
    </row>
    <row r="3157" s="51" customFormat="1" ht="12.75">
      <c r="C3157" s="10"/>
    </row>
    <row r="3158" s="51" customFormat="1" ht="12.75">
      <c r="C3158" s="10"/>
    </row>
    <row r="3159" s="51" customFormat="1" ht="12.75">
      <c r="C3159" s="10"/>
    </row>
    <row r="3160" s="51" customFormat="1" ht="12.75">
      <c r="C3160" s="10"/>
    </row>
    <row r="3161" s="51" customFormat="1" ht="12.75">
      <c r="C3161" s="10"/>
    </row>
    <row r="3162" s="51" customFormat="1" ht="12.75">
      <c r="C3162" s="10"/>
    </row>
    <row r="3163" s="51" customFormat="1" ht="12.75">
      <c r="C3163" s="10"/>
    </row>
    <row r="3164" s="51" customFormat="1" ht="12.75">
      <c r="C3164" s="10"/>
    </row>
    <row r="3165" s="51" customFormat="1" ht="12.75">
      <c r="C3165" s="10"/>
    </row>
    <row r="3166" s="51" customFormat="1" ht="12.75">
      <c r="C3166" s="10"/>
    </row>
    <row r="3167" s="51" customFormat="1" ht="12.75">
      <c r="C3167" s="10"/>
    </row>
    <row r="3168" s="51" customFormat="1" ht="12.75">
      <c r="C3168" s="10"/>
    </row>
    <row r="3169" s="51" customFormat="1" ht="12.75">
      <c r="C3169" s="10"/>
    </row>
    <row r="3170" s="51" customFormat="1" ht="12.75">
      <c r="C3170" s="10"/>
    </row>
    <row r="3171" s="51" customFormat="1" ht="12.75">
      <c r="C3171" s="10"/>
    </row>
    <row r="3172" s="51" customFormat="1" ht="12.75">
      <c r="C3172" s="10"/>
    </row>
    <row r="3173" s="51" customFormat="1" ht="12.75">
      <c r="C3173" s="10"/>
    </row>
    <row r="3174" s="51" customFormat="1" ht="12.75">
      <c r="C3174" s="10"/>
    </row>
    <row r="3175" s="51" customFormat="1" ht="12.75">
      <c r="C3175" s="10"/>
    </row>
    <row r="3176" s="51" customFormat="1" ht="12.75">
      <c r="C3176" s="10"/>
    </row>
    <row r="3177" s="51" customFormat="1" ht="12.75">
      <c r="C3177" s="10"/>
    </row>
    <row r="3178" s="51" customFormat="1" ht="12.75">
      <c r="C3178" s="10"/>
    </row>
    <row r="3179" s="51" customFormat="1" ht="12.75">
      <c r="C3179" s="10"/>
    </row>
    <row r="3180" s="51" customFormat="1" ht="12.75">
      <c r="C3180" s="10"/>
    </row>
    <row r="3181" s="51" customFormat="1" ht="12.75">
      <c r="C3181" s="10"/>
    </row>
    <row r="3182" s="51" customFormat="1" ht="12.75">
      <c r="C3182" s="10"/>
    </row>
    <row r="3183" s="51" customFormat="1" ht="12.75">
      <c r="C3183" s="10"/>
    </row>
    <row r="3184" s="51" customFormat="1" ht="12.75">
      <c r="C3184" s="10"/>
    </row>
    <row r="3185" s="51" customFormat="1" ht="12.75">
      <c r="C3185" s="10"/>
    </row>
    <row r="3186" s="51" customFormat="1" ht="12.75">
      <c r="C3186" s="10"/>
    </row>
    <row r="3187" s="51" customFormat="1" ht="12.75">
      <c r="C3187" s="10"/>
    </row>
    <row r="3188" s="51" customFormat="1" ht="12.75">
      <c r="C3188" s="10"/>
    </row>
    <row r="3189" s="51" customFormat="1" ht="12.75">
      <c r="C3189" s="10"/>
    </row>
    <row r="3190" s="51" customFormat="1" ht="12.75">
      <c r="C3190" s="10"/>
    </row>
    <row r="3191" s="51" customFormat="1" ht="12.75">
      <c r="C3191" s="10"/>
    </row>
    <row r="3192" s="51" customFormat="1" ht="12.75">
      <c r="C3192" s="10"/>
    </row>
    <row r="3193" s="51" customFormat="1" ht="12.75">
      <c r="C3193" s="10"/>
    </row>
    <row r="3194" s="51" customFormat="1" ht="12.75">
      <c r="C3194" s="10"/>
    </row>
    <row r="3195" s="51" customFormat="1" ht="12.75">
      <c r="C3195" s="10"/>
    </row>
    <row r="3196" s="51" customFormat="1" ht="12.75">
      <c r="C3196" s="10"/>
    </row>
    <row r="3197" s="51" customFormat="1" ht="12.75">
      <c r="C3197" s="10"/>
    </row>
    <row r="3198" s="51" customFormat="1" ht="12.75">
      <c r="C3198" s="10"/>
    </row>
    <row r="3199" s="51" customFormat="1" ht="12.75">
      <c r="C3199" s="10"/>
    </row>
    <row r="3200" s="51" customFormat="1" ht="12.75">
      <c r="C3200" s="10"/>
    </row>
    <row r="3201" s="51" customFormat="1" ht="12.75">
      <c r="C3201" s="10"/>
    </row>
    <row r="3202" s="51" customFormat="1" ht="12.75">
      <c r="C3202" s="10"/>
    </row>
    <row r="3203" s="51" customFormat="1" ht="12.75">
      <c r="C3203" s="10"/>
    </row>
    <row r="3204" s="51" customFormat="1" ht="12.75">
      <c r="C3204" s="10"/>
    </row>
    <row r="3205" s="51" customFormat="1" ht="12.75">
      <c r="C3205" s="10"/>
    </row>
    <row r="3206" s="51" customFormat="1" ht="12.75">
      <c r="C3206" s="10"/>
    </row>
    <row r="3207" s="51" customFormat="1" ht="12.75">
      <c r="C3207" s="10"/>
    </row>
    <row r="3208" s="51" customFormat="1" ht="12.75">
      <c r="C3208" s="10"/>
    </row>
    <row r="3209" s="51" customFormat="1" ht="12.75">
      <c r="C3209" s="10"/>
    </row>
    <row r="3210" s="51" customFormat="1" ht="12.75">
      <c r="C3210" s="10"/>
    </row>
    <row r="3211" s="51" customFormat="1" ht="12.75">
      <c r="C3211" s="10"/>
    </row>
    <row r="3212" s="51" customFormat="1" ht="12.75">
      <c r="C3212" s="10"/>
    </row>
    <row r="3213" s="51" customFormat="1" ht="12.75">
      <c r="C3213" s="10"/>
    </row>
    <row r="3214" s="51" customFormat="1" ht="12.75">
      <c r="C3214" s="10"/>
    </row>
    <row r="3215" s="51" customFormat="1" ht="12.75">
      <c r="C3215" s="10"/>
    </row>
    <row r="3216" s="51" customFormat="1" ht="12.75">
      <c r="C3216" s="10"/>
    </row>
    <row r="3217" s="51" customFormat="1" ht="12.75">
      <c r="C3217" s="10"/>
    </row>
    <row r="3218" s="51" customFormat="1" ht="12.75">
      <c r="C3218" s="10"/>
    </row>
    <row r="3219" s="51" customFormat="1" ht="12.75">
      <c r="C3219" s="10"/>
    </row>
    <row r="3220" s="51" customFormat="1" ht="12.75">
      <c r="C3220" s="10"/>
    </row>
    <row r="3221" s="51" customFormat="1" ht="12.75">
      <c r="C3221" s="10"/>
    </row>
    <row r="3222" s="51" customFormat="1" ht="12.75">
      <c r="C3222" s="10"/>
    </row>
    <row r="3223" s="51" customFormat="1" ht="12.75">
      <c r="C3223" s="10"/>
    </row>
    <row r="3224" s="51" customFormat="1" ht="12.75">
      <c r="C3224" s="10"/>
    </row>
    <row r="3225" s="51" customFormat="1" ht="12.75">
      <c r="C3225" s="10"/>
    </row>
    <row r="3226" s="51" customFormat="1" ht="12.75">
      <c r="C3226" s="10"/>
    </row>
    <row r="3227" s="51" customFormat="1" ht="12.75">
      <c r="C3227" s="10"/>
    </row>
    <row r="3228" s="51" customFormat="1" ht="12.75">
      <c r="C3228" s="10"/>
    </row>
    <row r="3229" s="51" customFormat="1" ht="12.75">
      <c r="C3229" s="10"/>
    </row>
    <row r="3230" s="51" customFormat="1" ht="12.75">
      <c r="C3230" s="10"/>
    </row>
    <row r="3231" s="51" customFormat="1" ht="12.75">
      <c r="C3231" s="10"/>
    </row>
    <row r="3232" s="51" customFormat="1" ht="12.75">
      <c r="C3232" s="10"/>
    </row>
    <row r="3233" s="51" customFormat="1" ht="12.75">
      <c r="C3233" s="10"/>
    </row>
    <row r="3234" s="51" customFormat="1" ht="12.75">
      <c r="C3234" s="10"/>
    </row>
    <row r="3235" s="51" customFormat="1" ht="12.75">
      <c r="C3235" s="10"/>
    </row>
    <row r="3236" s="51" customFormat="1" ht="12.75">
      <c r="C3236" s="10"/>
    </row>
    <row r="3237" s="51" customFormat="1" ht="12.75">
      <c r="C3237" s="10"/>
    </row>
    <row r="3238" s="51" customFormat="1" ht="12.75">
      <c r="C3238" s="10"/>
    </row>
    <row r="3239" s="51" customFormat="1" ht="12.75">
      <c r="C3239" s="10"/>
    </row>
    <row r="3240" s="51" customFormat="1" ht="12.75">
      <c r="C3240" s="10"/>
    </row>
    <row r="3241" s="51" customFormat="1" ht="12.75">
      <c r="C3241" s="10"/>
    </row>
    <row r="3242" s="51" customFormat="1" ht="12.75">
      <c r="C3242" s="10"/>
    </row>
    <row r="3243" s="51" customFormat="1" ht="12.75">
      <c r="C3243" s="10"/>
    </row>
    <row r="3244" s="51" customFormat="1" ht="12.75">
      <c r="C3244" s="10"/>
    </row>
    <row r="3245" s="51" customFormat="1" ht="12.75">
      <c r="C3245" s="10"/>
    </row>
    <row r="3246" s="51" customFormat="1" ht="12.75">
      <c r="C3246" s="10"/>
    </row>
    <row r="3247" s="51" customFormat="1" ht="12.75">
      <c r="C3247" s="10"/>
    </row>
    <row r="3248" s="51" customFormat="1" ht="12.75">
      <c r="C3248" s="10"/>
    </row>
    <row r="3249" s="51" customFormat="1" ht="12.75">
      <c r="C3249" s="10"/>
    </row>
    <row r="3250" s="51" customFormat="1" ht="12.75">
      <c r="C3250" s="10"/>
    </row>
    <row r="3251" s="51" customFormat="1" ht="12.75">
      <c r="C3251" s="10"/>
    </row>
    <row r="3252" s="51" customFormat="1" ht="12.75">
      <c r="C3252" s="10"/>
    </row>
    <row r="3253" s="51" customFormat="1" ht="12.75">
      <c r="C3253" s="10"/>
    </row>
    <row r="3254" s="51" customFormat="1" ht="12.75">
      <c r="C3254" s="10"/>
    </row>
    <row r="3255" s="51" customFormat="1" ht="12.75">
      <c r="C3255" s="10"/>
    </row>
    <row r="3256" s="51" customFormat="1" ht="12.75">
      <c r="C3256" s="10"/>
    </row>
    <row r="3257" s="51" customFormat="1" ht="12.75">
      <c r="C3257" s="10"/>
    </row>
    <row r="3258" s="51" customFormat="1" ht="12.75">
      <c r="C3258" s="10"/>
    </row>
    <row r="3259" s="51" customFormat="1" ht="12.75">
      <c r="C3259" s="10"/>
    </row>
    <row r="3260" s="51" customFormat="1" ht="12.75">
      <c r="C3260" s="10"/>
    </row>
    <row r="3261" s="51" customFormat="1" ht="12.75">
      <c r="C3261" s="10"/>
    </row>
    <row r="3262" s="51" customFormat="1" ht="12.75">
      <c r="C3262" s="10"/>
    </row>
    <row r="3263" s="51" customFormat="1" ht="12.75">
      <c r="C3263" s="10"/>
    </row>
    <row r="3264" s="51" customFormat="1" ht="12.75">
      <c r="C3264" s="10"/>
    </row>
    <row r="3265" s="51" customFormat="1" ht="12.75">
      <c r="C3265" s="10"/>
    </row>
    <row r="3266" s="51" customFormat="1" ht="12.75">
      <c r="C3266" s="10"/>
    </row>
    <row r="3267" s="51" customFormat="1" ht="12.75">
      <c r="C3267" s="10"/>
    </row>
    <row r="3268" s="51" customFormat="1" ht="12.75">
      <c r="C3268" s="10"/>
    </row>
    <row r="3269" s="51" customFormat="1" ht="12.75">
      <c r="C3269" s="10"/>
    </row>
    <row r="3270" s="51" customFormat="1" ht="12.75">
      <c r="C3270" s="10"/>
    </row>
    <row r="3271" s="51" customFormat="1" ht="12.75">
      <c r="C3271" s="10"/>
    </row>
    <row r="3272" s="51" customFormat="1" ht="12.75">
      <c r="C3272" s="10"/>
    </row>
    <row r="3273" s="51" customFormat="1" ht="12.75">
      <c r="C3273" s="10"/>
    </row>
    <row r="3274" s="51" customFormat="1" ht="12.75">
      <c r="C3274" s="10"/>
    </row>
    <row r="3275" s="51" customFormat="1" ht="12.75">
      <c r="C3275" s="10"/>
    </row>
    <row r="3276" s="51" customFormat="1" ht="12.75">
      <c r="C3276" s="10"/>
    </row>
    <row r="3277" s="51" customFormat="1" ht="12.75">
      <c r="C3277" s="10"/>
    </row>
    <row r="3278" s="51" customFormat="1" ht="12.75">
      <c r="C3278" s="10"/>
    </row>
    <row r="3279" s="51" customFormat="1" ht="12.75">
      <c r="C3279" s="10"/>
    </row>
    <row r="3280" s="51" customFormat="1" ht="12.75">
      <c r="C3280" s="10"/>
    </row>
    <row r="3281" s="51" customFormat="1" ht="12.75">
      <c r="C3281" s="10"/>
    </row>
    <row r="3282" s="51" customFormat="1" ht="12.75">
      <c r="C3282" s="10"/>
    </row>
    <row r="3283" s="51" customFormat="1" ht="12.75">
      <c r="C3283" s="10"/>
    </row>
    <row r="3284" s="51" customFormat="1" ht="12.75">
      <c r="C3284" s="10"/>
    </row>
    <row r="3285" s="51" customFormat="1" ht="12.75">
      <c r="C3285" s="10"/>
    </row>
    <row r="3286" s="51" customFormat="1" ht="12.75">
      <c r="C3286" s="10"/>
    </row>
    <row r="3287" s="51" customFormat="1" ht="12.75">
      <c r="C3287" s="10"/>
    </row>
    <row r="3288" s="51" customFormat="1" ht="12.75">
      <c r="C3288" s="10"/>
    </row>
    <row r="3289" s="51" customFormat="1" ht="12.75">
      <c r="C3289" s="10"/>
    </row>
    <row r="3290" s="51" customFormat="1" ht="12.75">
      <c r="C3290" s="10"/>
    </row>
    <row r="3291" s="51" customFormat="1" ht="12.75">
      <c r="C3291" s="10"/>
    </row>
    <row r="3292" s="51" customFormat="1" ht="12.75">
      <c r="C3292" s="10"/>
    </row>
    <row r="3293" s="51" customFormat="1" ht="12.75">
      <c r="C3293" s="10"/>
    </row>
    <row r="3294" s="51" customFormat="1" ht="12.75">
      <c r="C3294" s="10"/>
    </row>
    <row r="3295" s="51" customFormat="1" ht="12.75">
      <c r="C3295" s="10"/>
    </row>
    <row r="3296" s="51" customFormat="1" ht="12.75">
      <c r="C3296" s="10"/>
    </row>
    <row r="3297" s="51" customFormat="1" ht="12.75">
      <c r="C3297" s="10"/>
    </row>
    <row r="3298" s="51" customFormat="1" ht="12.75">
      <c r="C3298" s="10"/>
    </row>
    <row r="3299" s="51" customFormat="1" ht="12.75">
      <c r="C3299" s="10"/>
    </row>
    <row r="3300" s="51" customFormat="1" ht="12.75">
      <c r="C3300" s="10"/>
    </row>
    <row r="3301" s="51" customFormat="1" ht="12.75">
      <c r="C3301" s="10"/>
    </row>
    <row r="3302" s="51" customFormat="1" ht="12.75">
      <c r="C3302" s="10"/>
    </row>
    <row r="3303" s="51" customFormat="1" ht="12.75">
      <c r="C3303" s="10"/>
    </row>
    <row r="3304" s="51" customFormat="1" ht="12.75">
      <c r="C3304" s="10"/>
    </row>
    <row r="3305" s="51" customFormat="1" ht="12.75">
      <c r="C3305" s="10"/>
    </row>
    <row r="3306" s="51" customFormat="1" ht="12.75">
      <c r="C3306" s="10"/>
    </row>
    <row r="3307" s="51" customFormat="1" ht="12.75">
      <c r="C3307" s="10"/>
    </row>
    <row r="3308" s="51" customFormat="1" ht="12.75">
      <c r="C3308" s="10"/>
    </row>
    <row r="3309" s="51" customFormat="1" ht="12.75">
      <c r="C3309" s="10"/>
    </row>
    <row r="3310" s="51" customFormat="1" ht="12.75">
      <c r="C3310" s="10"/>
    </row>
    <row r="3311" s="51" customFormat="1" ht="12.75">
      <c r="C3311" s="10"/>
    </row>
    <row r="3312" s="51" customFormat="1" ht="12.75">
      <c r="C3312" s="10"/>
    </row>
    <row r="3313" s="51" customFormat="1" ht="12.75">
      <c r="C3313" s="10"/>
    </row>
    <row r="3314" s="51" customFormat="1" ht="12.75">
      <c r="C3314" s="10"/>
    </row>
    <row r="3315" s="51" customFormat="1" ht="12.75">
      <c r="C3315" s="10"/>
    </row>
    <row r="3316" s="51" customFormat="1" ht="12.75">
      <c r="C3316" s="10"/>
    </row>
    <row r="3317" s="51" customFormat="1" ht="12.75">
      <c r="C3317" s="10"/>
    </row>
    <row r="3318" s="51" customFormat="1" ht="12.75">
      <c r="C3318" s="10"/>
    </row>
    <row r="3319" s="51" customFormat="1" ht="12.75">
      <c r="C3319" s="10"/>
    </row>
    <row r="3320" s="51" customFormat="1" ht="12.75">
      <c r="C3320" s="10"/>
    </row>
    <row r="3321" s="51" customFormat="1" ht="12.75">
      <c r="C3321" s="10"/>
    </row>
    <row r="3322" s="51" customFormat="1" ht="12.75">
      <c r="C3322" s="10"/>
    </row>
    <row r="3323" s="51" customFormat="1" ht="12.75">
      <c r="C3323" s="10"/>
    </row>
    <row r="3324" s="51" customFormat="1" ht="12.75">
      <c r="C3324" s="10"/>
    </row>
    <row r="3325" s="51" customFormat="1" ht="12.75">
      <c r="C3325" s="10"/>
    </row>
    <row r="3326" s="51" customFormat="1" ht="12.75">
      <c r="C3326" s="10"/>
    </row>
    <row r="3327" s="51" customFormat="1" ht="12.75">
      <c r="C3327" s="10"/>
    </row>
    <row r="3328" s="51" customFormat="1" ht="12.75">
      <c r="C3328" s="10"/>
    </row>
    <row r="3329" s="51" customFormat="1" ht="12.75">
      <c r="C3329" s="10"/>
    </row>
    <row r="3330" s="51" customFormat="1" ht="12.75">
      <c r="C3330" s="10"/>
    </row>
    <row r="3331" s="51" customFormat="1" ht="12.75">
      <c r="C3331" s="10"/>
    </row>
    <row r="3332" s="51" customFormat="1" ht="12.75">
      <c r="C3332" s="10"/>
    </row>
    <row r="3333" s="51" customFormat="1" ht="12.75">
      <c r="C3333" s="10"/>
    </row>
    <row r="3334" s="51" customFormat="1" ht="12.75">
      <c r="C3334" s="10"/>
    </row>
    <row r="3335" s="51" customFormat="1" ht="12.75">
      <c r="C3335" s="10"/>
    </row>
    <row r="3336" s="51" customFormat="1" ht="12.75">
      <c r="C3336" s="10"/>
    </row>
    <row r="3337" s="51" customFormat="1" ht="12.75">
      <c r="C3337" s="10"/>
    </row>
    <row r="3338" s="51" customFormat="1" ht="12.75">
      <c r="C3338" s="10"/>
    </row>
    <row r="3339" s="51" customFormat="1" ht="12.75">
      <c r="C3339" s="10"/>
    </row>
    <row r="3340" s="51" customFormat="1" ht="12.75">
      <c r="C3340" s="10"/>
    </row>
    <row r="3341" s="51" customFormat="1" ht="12.75">
      <c r="C3341" s="10"/>
    </row>
    <row r="3342" s="51" customFormat="1" ht="12.75">
      <c r="C3342" s="10"/>
    </row>
    <row r="3343" s="51" customFormat="1" ht="12.75">
      <c r="C3343" s="10"/>
    </row>
    <row r="3344" s="51" customFormat="1" ht="12.75">
      <c r="C3344" s="10"/>
    </row>
    <row r="3345" s="51" customFormat="1" ht="12.75">
      <c r="C3345" s="10"/>
    </row>
    <row r="3346" s="51" customFormat="1" ht="12.75">
      <c r="C3346" s="10"/>
    </row>
    <row r="3347" s="51" customFormat="1" ht="12.75">
      <c r="C3347" s="10"/>
    </row>
    <row r="3348" s="51" customFormat="1" ht="12.75">
      <c r="C3348" s="10"/>
    </row>
    <row r="3349" s="51" customFormat="1" ht="12.75">
      <c r="C3349" s="10"/>
    </row>
    <row r="3350" s="51" customFormat="1" ht="12.75">
      <c r="C3350" s="10"/>
    </row>
    <row r="3351" s="51" customFormat="1" ht="12.75">
      <c r="C3351" s="10"/>
    </row>
    <row r="3352" s="51" customFormat="1" ht="12.75">
      <c r="C3352" s="10"/>
    </row>
    <row r="3353" s="51" customFormat="1" ht="12.75">
      <c r="C3353" s="10"/>
    </row>
    <row r="3354" s="51" customFormat="1" ht="12.75">
      <c r="C3354" s="10"/>
    </row>
    <row r="3355" s="51" customFormat="1" ht="12.75">
      <c r="C3355" s="10"/>
    </row>
    <row r="3356" s="51" customFormat="1" ht="12.75">
      <c r="C3356" s="10"/>
    </row>
    <row r="3357" s="51" customFormat="1" ht="12.75">
      <c r="C3357" s="10"/>
    </row>
    <row r="3358" s="51" customFormat="1" ht="12.75">
      <c r="C3358" s="10"/>
    </row>
    <row r="3359" s="51" customFormat="1" ht="12.75">
      <c r="C3359" s="10"/>
    </row>
    <row r="3360" s="51" customFormat="1" ht="12.75">
      <c r="C3360" s="10"/>
    </row>
    <row r="3361" s="51" customFormat="1" ht="12.75">
      <c r="C3361" s="10"/>
    </row>
    <row r="3362" s="51" customFormat="1" ht="12.75">
      <c r="C3362" s="10"/>
    </row>
    <row r="3363" s="51" customFormat="1" ht="12.75">
      <c r="C3363" s="10"/>
    </row>
    <row r="3364" s="51" customFormat="1" ht="12.75">
      <c r="C3364" s="10"/>
    </row>
    <row r="3365" s="51" customFormat="1" ht="12.75">
      <c r="C3365" s="10"/>
    </row>
    <row r="3366" s="51" customFormat="1" ht="12.75">
      <c r="C3366" s="10"/>
    </row>
    <row r="3367" s="51" customFormat="1" ht="12.75">
      <c r="C3367" s="10"/>
    </row>
    <row r="3368" s="51" customFormat="1" ht="12.75">
      <c r="C3368" s="10"/>
    </row>
    <row r="3369" s="51" customFormat="1" ht="12.75">
      <c r="C3369" s="10"/>
    </row>
    <row r="3370" s="51" customFormat="1" ht="12.75">
      <c r="C3370" s="10"/>
    </row>
    <row r="3371" s="51" customFormat="1" ht="12.75">
      <c r="C3371" s="10"/>
    </row>
    <row r="3372" s="51" customFormat="1" ht="12.75">
      <c r="C3372" s="10"/>
    </row>
    <row r="3373" s="51" customFormat="1" ht="12.75">
      <c r="C3373" s="10"/>
    </row>
    <row r="3374" s="51" customFormat="1" ht="12.75">
      <c r="C3374" s="10"/>
    </row>
    <row r="3375" s="51" customFormat="1" ht="12.75">
      <c r="C3375" s="10"/>
    </row>
    <row r="3376" s="51" customFormat="1" ht="12.75">
      <c r="C3376" s="10"/>
    </row>
    <row r="3377" s="51" customFormat="1" ht="12.75">
      <c r="C3377" s="10"/>
    </row>
    <row r="3378" s="51" customFormat="1" ht="12.75">
      <c r="C3378" s="10"/>
    </row>
    <row r="3379" s="51" customFormat="1" ht="12.75">
      <c r="C3379" s="10"/>
    </row>
    <row r="3380" s="51" customFormat="1" ht="12.75">
      <c r="C3380" s="10"/>
    </row>
    <row r="3381" s="51" customFormat="1" ht="12.75">
      <c r="C3381" s="10"/>
    </row>
    <row r="3382" s="51" customFormat="1" ht="12.75">
      <c r="C3382" s="10"/>
    </row>
    <row r="3383" s="51" customFormat="1" ht="12.75">
      <c r="C3383" s="10"/>
    </row>
    <row r="3384" s="51" customFormat="1" ht="12.75">
      <c r="C3384" s="10"/>
    </row>
    <row r="3385" s="51" customFormat="1" ht="12.75">
      <c r="C3385" s="10"/>
    </row>
    <row r="3386" s="51" customFormat="1" ht="12.75">
      <c r="C3386" s="10"/>
    </row>
    <row r="3387" s="51" customFormat="1" ht="12.75">
      <c r="C3387" s="10"/>
    </row>
    <row r="3388" s="51" customFormat="1" ht="12.75">
      <c r="C3388" s="10"/>
    </row>
    <row r="3389" s="51" customFormat="1" ht="12.75">
      <c r="C3389" s="10"/>
    </row>
    <row r="3390" s="51" customFormat="1" ht="12.75">
      <c r="C3390" s="10"/>
    </row>
    <row r="3391" s="51" customFormat="1" ht="12.75">
      <c r="C3391" s="10"/>
    </row>
    <row r="3392" s="51" customFormat="1" ht="12.75">
      <c r="C3392" s="10"/>
    </row>
    <row r="3393" s="51" customFormat="1" ht="12.75">
      <c r="C3393" s="10"/>
    </row>
    <row r="3394" s="51" customFormat="1" ht="12.75">
      <c r="C3394" s="10"/>
    </row>
    <row r="3395" s="51" customFormat="1" ht="12.75">
      <c r="C3395" s="10"/>
    </row>
    <row r="3396" s="51" customFormat="1" ht="12.75">
      <c r="C3396" s="10"/>
    </row>
    <row r="3397" s="51" customFormat="1" ht="12.75">
      <c r="C3397" s="10"/>
    </row>
    <row r="3398" s="51" customFormat="1" ht="12.75">
      <c r="C3398" s="10"/>
    </row>
    <row r="3399" s="51" customFormat="1" ht="12.75">
      <c r="C3399" s="10"/>
    </row>
    <row r="3400" s="51" customFormat="1" ht="12.75">
      <c r="C3400" s="10"/>
    </row>
    <row r="3401" s="51" customFormat="1" ht="12.75">
      <c r="C3401" s="10"/>
    </row>
    <row r="3402" s="51" customFormat="1" ht="12.75">
      <c r="C3402" s="10"/>
    </row>
    <row r="3403" s="51" customFormat="1" ht="12.75">
      <c r="C3403" s="10"/>
    </row>
    <row r="3404" s="51" customFormat="1" ht="12.75">
      <c r="C3404" s="10"/>
    </row>
    <row r="3405" s="51" customFormat="1" ht="12.75">
      <c r="C3405" s="10"/>
    </row>
    <row r="3406" s="51" customFormat="1" ht="12.75">
      <c r="C3406" s="10"/>
    </row>
    <row r="3407" s="51" customFormat="1" ht="12.75">
      <c r="C3407" s="10"/>
    </row>
    <row r="3408" s="51" customFormat="1" ht="12.75">
      <c r="C3408" s="10"/>
    </row>
    <row r="3409" s="51" customFormat="1" ht="12.75">
      <c r="C3409" s="10"/>
    </row>
    <row r="3410" s="51" customFormat="1" ht="12.75">
      <c r="C3410" s="10"/>
    </row>
    <row r="3411" s="51" customFormat="1" ht="12.75">
      <c r="C3411" s="10"/>
    </row>
    <row r="3412" s="51" customFormat="1" ht="12.75">
      <c r="C3412" s="10"/>
    </row>
    <row r="3413" s="51" customFormat="1" ht="12.75">
      <c r="C3413" s="10"/>
    </row>
    <row r="3414" s="51" customFormat="1" ht="12.75">
      <c r="C3414" s="10"/>
    </row>
    <row r="3415" s="51" customFormat="1" ht="12.75">
      <c r="C3415" s="10"/>
    </row>
    <row r="3416" s="51" customFormat="1" ht="12.75">
      <c r="C3416" s="10"/>
    </row>
    <row r="3417" s="51" customFormat="1" ht="12.75">
      <c r="C3417" s="10"/>
    </row>
    <row r="3418" s="51" customFormat="1" ht="12.75">
      <c r="C3418" s="10"/>
    </row>
    <row r="3419" s="51" customFormat="1" ht="12.75">
      <c r="C3419" s="10"/>
    </row>
    <row r="3420" s="51" customFormat="1" ht="12.75">
      <c r="C3420" s="10"/>
    </row>
    <row r="3421" s="51" customFormat="1" ht="12.75">
      <c r="C3421" s="10"/>
    </row>
    <row r="3422" s="51" customFormat="1" ht="12.75">
      <c r="C3422" s="10"/>
    </row>
    <row r="3423" s="51" customFormat="1" ht="12.75">
      <c r="C3423" s="10"/>
    </row>
    <row r="3424" s="51" customFormat="1" ht="12.75">
      <c r="C3424" s="10"/>
    </row>
    <row r="3425" s="51" customFormat="1" ht="12.75">
      <c r="C3425" s="10"/>
    </row>
    <row r="3426" s="51" customFormat="1" ht="12.75">
      <c r="C3426" s="10"/>
    </row>
    <row r="3427" s="51" customFormat="1" ht="12.75">
      <c r="C3427" s="10"/>
    </row>
    <row r="3428" s="51" customFormat="1" ht="12.75">
      <c r="C3428" s="10"/>
    </row>
    <row r="3429" s="51" customFormat="1" ht="12.75">
      <c r="C3429" s="10"/>
    </row>
    <row r="3430" s="51" customFormat="1" ht="12.75">
      <c r="C3430" s="10"/>
    </row>
    <row r="3431" s="51" customFormat="1" ht="12.75">
      <c r="C3431" s="10"/>
    </row>
    <row r="3432" s="51" customFormat="1" ht="12.75">
      <c r="C3432" s="10"/>
    </row>
    <row r="3433" s="51" customFormat="1" ht="12.75">
      <c r="C3433" s="10"/>
    </row>
    <row r="3434" s="51" customFormat="1" ht="12.75">
      <c r="C3434" s="10"/>
    </row>
    <row r="3435" s="51" customFormat="1" ht="12.75">
      <c r="C3435" s="10"/>
    </row>
    <row r="3436" s="51" customFormat="1" ht="12.75">
      <c r="C3436" s="10"/>
    </row>
    <row r="3437" s="51" customFormat="1" ht="12.75">
      <c r="C3437" s="10"/>
    </row>
    <row r="3438" s="51" customFormat="1" ht="12.75">
      <c r="C3438" s="10"/>
    </row>
    <row r="3439" s="51" customFormat="1" ht="12.75">
      <c r="C3439" s="10"/>
    </row>
    <row r="3440" s="51" customFormat="1" ht="12.75">
      <c r="C3440" s="10"/>
    </row>
    <row r="3441" s="51" customFormat="1" ht="12.75">
      <c r="C3441" s="10"/>
    </row>
    <row r="3442" s="51" customFormat="1" ht="12.75">
      <c r="C3442" s="10"/>
    </row>
    <row r="3443" s="51" customFormat="1" ht="12.75">
      <c r="C3443" s="10"/>
    </row>
    <row r="3444" s="51" customFormat="1" ht="12.75">
      <c r="C3444" s="10"/>
    </row>
    <row r="3445" s="51" customFormat="1" ht="12.75">
      <c r="C3445" s="10"/>
    </row>
    <row r="3446" s="51" customFormat="1" ht="12.75">
      <c r="C3446" s="10"/>
    </row>
    <row r="3447" s="51" customFormat="1" ht="12.75">
      <c r="C3447" s="10"/>
    </row>
    <row r="3448" s="51" customFormat="1" ht="12.75">
      <c r="C3448" s="10"/>
    </row>
    <row r="3449" s="51" customFormat="1" ht="12.75">
      <c r="C3449" s="10"/>
    </row>
    <row r="3450" s="51" customFormat="1" ht="12.75">
      <c r="C3450" s="10"/>
    </row>
    <row r="3451" s="51" customFormat="1" ht="12.75">
      <c r="C3451" s="10"/>
    </row>
    <row r="3452" s="51" customFormat="1" ht="12.75">
      <c r="C3452" s="10"/>
    </row>
    <row r="3453" s="51" customFormat="1" ht="12.75">
      <c r="C3453" s="10"/>
    </row>
    <row r="3454" s="51" customFormat="1" ht="12.75">
      <c r="C3454" s="10"/>
    </row>
    <row r="3455" s="51" customFormat="1" ht="12.75">
      <c r="C3455" s="10"/>
    </row>
    <row r="3456" s="51" customFormat="1" ht="12.75">
      <c r="C3456" s="10"/>
    </row>
    <row r="3457" s="51" customFormat="1" ht="12.75">
      <c r="C3457" s="10"/>
    </row>
    <row r="3458" s="51" customFormat="1" ht="12.75">
      <c r="C3458" s="10"/>
    </row>
    <row r="3459" s="51" customFormat="1" ht="12.75">
      <c r="C3459" s="10"/>
    </row>
    <row r="3460" s="51" customFormat="1" ht="12.75">
      <c r="C3460" s="10"/>
    </row>
    <row r="3461" s="51" customFormat="1" ht="12.75">
      <c r="C3461" s="10"/>
    </row>
    <row r="3462" s="51" customFormat="1" ht="12.75">
      <c r="C3462" s="10"/>
    </row>
    <row r="3463" s="51" customFormat="1" ht="12.75">
      <c r="C3463" s="10"/>
    </row>
    <row r="3464" s="51" customFormat="1" ht="12.75">
      <c r="C3464" s="10"/>
    </row>
    <row r="3465" s="51" customFormat="1" ht="12.75">
      <c r="C3465" s="10"/>
    </row>
    <row r="3466" s="51" customFormat="1" ht="12.75">
      <c r="C3466" s="10"/>
    </row>
    <row r="3467" s="51" customFormat="1" ht="12.75">
      <c r="C3467" s="10"/>
    </row>
    <row r="3468" s="51" customFormat="1" ht="12.75">
      <c r="C3468" s="10"/>
    </row>
    <row r="3469" s="51" customFormat="1" ht="12.75">
      <c r="C3469" s="10"/>
    </row>
    <row r="3470" s="51" customFormat="1" ht="12.75">
      <c r="C3470" s="10"/>
    </row>
    <row r="3471" s="51" customFormat="1" ht="12.75">
      <c r="C3471" s="10"/>
    </row>
    <row r="3472" s="51" customFormat="1" ht="12.75">
      <c r="C3472" s="10"/>
    </row>
    <row r="3473" s="51" customFormat="1" ht="12.75">
      <c r="C3473" s="10"/>
    </row>
    <row r="3474" s="51" customFormat="1" ht="12.75">
      <c r="C3474" s="10"/>
    </row>
    <row r="3475" s="51" customFormat="1" ht="12.75">
      <c r="C3475" s="10"/>
    </row>
    <row r="3476" s="51" customFormat="1" ht="12.75">
      <c r="C3476" s="10"/>
    </row>
    <row r="3477" s="51" customFormat="1" ht="12.75">
      <c r="C3477" s="10"/>
    </row>
    <row r="3478" s="51" customFormat="1" ht="12.75">
      <c r="C3478" s="10"/>
    </row>
    <row r="3479" s="51" customFormat="1" ht="12.75">
      <c r="C3479" s="10"/>
    </row>
    <row r="3480" s="51" customFormat="1" ht="12.75">
      <c r="C3480" s="10"/>
    </row>
    <row r="3481" s="51" customFormat="1" ht="12.75">
      <c r="C3481" s="10"/>
    </row>
    <row r="3482" s="51" customFormat="1" ht="12.75">
      <c r="C3482" s="10"/>
    </row>
    <row r="3483" s="51" customFormat="1" ht="12.75">
      <c r="C3483" s="10"/>
    </row>
    <row r="3484" s="51" customFormat="1" ht="12.75">
      <c r="C3484" s="10"/>
    </row>
    <row r="3485" s="51" customFormat="1" ht="12.75">
      <c r="C3485" s="10"/>
    </row>
    <row r="3486" s="51" customFormat="1" ht="12.75">
      <c r="C3486" s="10"/>
    </row>
    <row r="3487" s="51" customFormat="1" ht="12.75">
      <c r="C3487" s="10"/>
    </row>
    <row r="3488" s="51" customFormat="1" ht="12.75">
      <c r="C3488" s="10"/>
    </row>
    <row r="3489" s="51" customFormat="1" ht="12.75">
      <c r="C3489" s="10"/>
    </row>
    <row r="3490" s="51" customFormat="1" ht="12.75">
      <c r="C3490" s="10"/>
    </row>
    <row r="3491" s="51" customFormat="1" ht="12.75">
      <c r="C3491" s="10"/>
    </row>
    <row r="3492" s="51" customFormat="1" ht="12.75">
      <c r="C3492" s="10"/>
    </row>
    <row r="3493" s="51" customFormat="1" ht="12.75">
      <c r="C3493" s="10"/>
    </row>
    <row r="3494" s="51" customFormat="1" ht="12.75">
      <c r="C3494" s="10"/>
    </row>
    <row r="3495" s="51" customFormat="1" ht="12.75">
      <c r="C3495" s="10"/>
    </row>
    <row r="3496" s="51" customFormat="1" ht="12.75">
      <c r="C3496" s="10"/>
    </row>
    <row r="3497" s="51" customFormat="1" ht="12.75">
      <c r="C3497" s="10"/>
    </row>
    <row r="3498" s="51" customFormat="1" ht="12.75">
      <c r="C3498" s="10"/>
    </row>
    <row r="3499" s="51" customFormat="1" ht="12.75">
      <c r="C3499" s="10"/>
    </row>
    <row r="3500" s="51" customFormat="1" ht="12.75">
      <c r="C3500" s="10"/>
    </row>
    <row r="3501" s="51" customFormat="1" ht="12.75">
      <c r="C3501" s="10"/>
    </row>
    <row r="3502" s="51" customFormat="1" ht="12.75">
      <c r="C3502" s="10"/>
    </row>
    <row r="3503" s="51" customFormat="1" ht="12.75">
      <c r="C3503" s="10"/>
    </row>
    <row r="3504" s="51" customFormat="1" ht="12.75">
      <c r="C3504" s="10"/>
    </row>
    <row r="3505" s="51" customFormat="1" ht="12.75">
      <c r="C3505" s="10"/>
    </row>
    <row r="3506" s="51" customFormat="1" ht="12.75">
      <c r="C3506" s="10"/>
    </row>
    <row r="3507" s="51" customFormat="1" ht="12.75">
      <c r="C3507" s="10"/>
    </row>
    <row r="3508" s="51" customFormat="1" ht="12.75">
      <c r="C3508" s="10"/>
    </row>
    <row r="3509" s="51" customFormat="1" ht="12.75">
      <c r="C3509" s="10"/>
    </row>
    <row r="3510" s="51" customFormat="1" ht="12.75">
      <c r="C3510" s="10"/>
    </row>
    <row r="3511" s="51" customFormat="1" ht="12.75">
      <c r="C3511" s="10"/>
    </row>
    <row r="3512" s="51" customFormat="1" ht="12.75">
      <c r="C3512" s="10"/>
    </row>
    <row r="3513" s="51" customFormat="1" ht="12.75">
      <c r="C3513" s="10"/>
    </row>
    <row r="3514" s="51" customFormat="1" ht="12.75">
      <c r="C3514" s="10"/>
    </row>
    <row r="3515" s="51" customFormat="1" ht="12.75">
      <c r="C3515" s="10"/>
    </row>
    <row r="3516" s="51" customFormat="1" ht="12.75">
      <c r="C3516" s="10"/>
    </row>
    <row r="3517" s="51" customFormat="1" ht="12.75">
      <c r="C3517" s="10"/>
    </row>
    <row r="3518" s="51" customFormat="1" ht="12.75">
      <c r="C3518" s="10"/>
    </row>
    <row r="3519" s="51" customFormat="1" ht="12.75">
      <c r="C3519" s="10"/>
    </row>
    <row r="3520" s="51" customFormat="1" ht="12.75">
      <c r="C3520" s="10"/>
    </row>
    <row r="3521" s="51" customFormat="1" ht="12.75">
      <c r="C3521" s="10"/>
    </row>
    <row r="3522" s="51" customFormat="1" ht="12.75">
      <c r="C3522" s="10"/>
    </row>
    <row r="3523" s="51" customFormat="1" ht="12.75">
      <c r="C3523" s="10"/>
    </row>
    <row r="3524" s="51" customFormat="1" ht="12.75">
      <c r="C3524" s="10"/>
    </row>
    <row r="3525" s="51" customFormat="1" ht="12.75">
      <c r="C3525" s="10"/>
    </row>
    <row r="3526" s="51" customFormat="1" ht="12.75">
      <c r="C3526" s="10"/>
    </row>
    <row r="3527" s="51" customFormat="1" ht="12.75">
      <c r="C3527" s="10"/>
    </row>
    <row r="3528" s="51" customFormat="1" ht="12.75">
      <c r="C3528" s="10"/>
    </row>
    <row r="3529" s="51" customFormat="1" ht="12.75">
      <c r="C3529" s="10"/>
    </row>
    <row r="3530" s="51" customFormat="1" ht="12.75">
      <c r="C3530" s="10"/>
    </row>
    <row r="3531" s="51" customFormat="1" ht="12.75">
      <c r="C3531" s="10"/>
    </row>
    <row r="3532" s="51" customFormat="1" ht="12.75">
      <c r="C3532" s="10"/>
    </row>
    <row r="3533" s="51" customFormat="1" ht="12.75">
      <c r="C3533" s="10"/>
    </row>
    <row r="3534" s="51" customFormat="1" ht="12.75">
      <c r="C3534" s="10"/>
    </row>
    <row r="3535" s="51" customFormat="1" ht="12.75">
      <c r="C3535" s="10"/>
    </row>
    <row r="3536" s="51" customFormat="1" ht="12.75">
      <c r="C3536" s="10"/>
    </row>
    <row r="3537" s="51" customFormat="1" ht="12.75">
      <c r="C3537" s="10"/>
    </row>
    <row r="3538" s="51" customFormat="1" ht="12.75">
      <c r="C3538" s="10"/>
    </row>
    <row r="3539" s="51" customFormat="1" ht="12.75">
      <c r="C3539" s="10"/>
    </row>
    <row r="3540" s="51" customFormat="1" ht="12.75">
      <c r="C3540" s="10"/>
    </row>
    <row r="3541" s="51" customFormat="1" ht="12.75">
      <c r="C3541" s="10"/>
    </row>
    <row r="3542" s="51" customFormat="1" ht="12.75">
      <c r="C3542" s="10"/>
    </row>
    <row r="3543" s="51" customFormat="1" ht="12.75">
      <c r="C3543" s="10"/>
    </row>
    <row r="3544" s="51" customFormat="1" ht="12.75">
      <c r="C3544" s="10"/>
    </row>
    <row r="3545" s="51" customFormat="1" ht="12.75">
      <c r="C3545" s="10"/>
    </row>
    <row r="3546" s="51" customFormat="1" ht="12.75">
      <c r="C3546" s="10"/>
    </row>
    <row r="3547" s="51" customFormat="1" ht="12.75">
      <c r="C3547" s="10"/>
    </row>
    <row r="3548" s="51" customFormat="1" ht="12.75">
      <c r="C3548" s="10"/>
    </row>
    <row r="3549" s="51" customFormat="1" ht="12.75">
      <c r="C3549" s="10"/>
    </row>
    <row r="3550" s="51" customFormat="1" ht="12.75">
      <c r="C3550" s="10"/>
    </row>
    <row r="3551" s="51" customFormat="1" ht="12.75">
      <c r="C3551" s="10"/>
    </row>
    <row r="3552" s="51" customFormat="1" ht="12.75">
      <c r="C3552" s="10"/>
    </row>
    <row r="3553" s="51" customFormat="1" ht="12.75">
      <c r="C3553" s="10"/>
    </row>
    <row r="3554" s="51" customFormat="1" ht="12.75">
      <c r="C3554" s="10"/>
    </row>
    <row r="3555" s="51" customFormat="1" ht="12.75">
      <c r="C3555" s="10"/>
    </row>
    <row r="3556" s="51" customFormat="1" ht="12.75">
      <c r="C3556" s="10"/>
    </row>
    <row r="3557" s="51" customFormat="1" ht="12.75">
      <c r="C3557" s="10"/>
    </row>
    <row r="3558" s="51" customFormat="1" ht="12.75">
      <c r="C3558" s="10"/>
    </row>
    <row r="3559" s="51" customFormat="1" ht="12.75">
      <c r="C3559" s="10"/>
    </row>
    <row r="3560" s="51" customFormat="1" ht="12.75">
      <c r="C3560" s="10"/>
    </row>
    <row r="3561" s="51" customFormat="1" ht="12.75">
      <c r="C3561" s="10"/>
    </row>
    <row r="3562" s="51" customFormat="1" ht="12.75">
      <c r="C3562" s="10"/>
    </row>
    <row r="3563" s="51" customFormat="1" ht="12.75">
      <c r="C3563" s="10"/>
    </row>
    <row r="3564" s="51" customFormat="1" ht="12.75">
      <c r="C3564" s="10"/>
    </row>
    <row r="3565" s="51" customFormat="1" ht="12.75">
      <c r="C3565" s="10"/>
    </row>
    <row r="3566" s="51" customFormat="1" ht="12.75">
      <c r="C3566" s="10"/>
    </row>
    <row r="3567" s="51" customFormat="1" ht="12.75">
      <c r="C3567" s="10"/>
    </row>
    <row r="3568" s="51" customFormat="1" ht="12.75">
      <c r="C3568" s="10"/>
    </row>
    <row r="3569" s="51" customFormat="1" ht="12.75">
      <c r="C3569" s="10"/>
    </row>
    <row r="3570" s="51" customFormat="1" ht="12.75">
      <c r="C3570" s="10"/>
    </row>
    <row r="3571" s="51" customFormat="1" ht="12.75">
      <c r="C3571" s="10"/>
    </row>
    <row r="3572" s="51" customFormat="1" ht="12.75">
      <c r="C3572" s="10"/>
    </row>
    <row r="3573" s="51" customFormat="1" ht="12.75">
      <c r="C3573" s="10"/>
    </row>
    <row r="3574" s="51" customFormat="1" ht="12.75">
      <c r="C3574" s="10"/>
    </row>
    <row r="3575" s="51" customFormat="1" ht="12.75">
      <c r="C3575" s="10"/>
    </row>
    <row r="3576" s="51" customFormat="1" ht="12.75">
      <c r="C3576" s="10"/>
    </row>
    <row r="3577" s="51" customFormat="1" ht="12.75">
      <c r="C3577" s="10"/>
    </row>
    <row r="3578" s="51" customFormat="1" ht="12.75">
      <c r="C3578" s="10"/>
    </row>
    <row r="3579" s="51" customFormat="1" ht="12.75">
      <c r="C3579" s="10"/>
    </row>
    <row r="3580" s="51" customFormat="1" ht="12.75">
      <c r="C3580" s="10"/>
    </row>
    <row r="3581" s="51" customFormat="1" ht="12.75">
      <c r="C3581" s="10"/>
    </row>
    <row r="3582" s="51" customFormat="1" ht="12.75">
      <c r="C3582" s="10"/>
    </row>
    <row r="3583" s="51" customFormat="1" ht="12.75">
      <c r="C3583" s="10"/>
    </row>
    <row r="3584" s="51" customFormat="1" ht="12.75">
      <c r="C3584" s="10"/>
    </row>
    <row r="3585" s="51" customFormat="1" ht="12.75">
      <c r="C3585" s="10"/>
    </row>
    <row r="3586" s="51" customFormat="1" ht="12.75">
      <c r="C3586" s="10"/>
    </row>
    <row r="3587" s="51" customFormat="1" ht="12.75">
      <c r="C3587" s="10"/>
    </row>
    <row r="3588" s="51" customFormat="1" ht="12.75">
      <c r="C3588" s="10"/>
    </row>
    <row r="3589" s="51" customFormat="1" ht="12.75">
      <c r="C3589" s="10"/>
    </row>
    <row r="3590" s="51" customFormat="1" ht="12.75">
      <c r="C3590" s="10"/>
    </row>
    <row r="3591" s="51" customFormat="1" ht="12.75">
      <c r="C3591" s="10"/>
    </row>
    <row r="3592" s="51" customFormat="1" ht="12.75">
      <c r="C3592" s="10"/>
    </row>
    <row r="3593" s="51" customFormat="1" ht="12.75">
      <c r="C3593" s="10"/>
    </row>
    <row r="3594" s="51" customFormat="1" ht="12.75">
      <c r="C3594" s="10"/>
    </row>
    <row r="3595" s="51" customFormat="1" ht="12.75">
      <c r="C3595" s="10"/>
    </row>
    <row r="3596" s="51" customFormat="1" ht="12.75">
      <c r="C3596" s="10"/>
    </row>
    <row r="3597" s="51" customFormat="1" ht="12.75">
      <c r="C3597" s="10"/>
    </row>
    <row r="3598" s="51" customFormat="1" ht="12.75">
      <c r="C3598" s="10"/>
    </row>
    <row r="3599" s="51" customFormat="1" ht="12.75">
      <c r="C3599" s="10"/>
    </row>
    <row r="3600" s="51" customFormat="1" ht="12.75">
      <c r="C3600" s="10"/>
    </row>
    <row r="3601" s="51" customFormat="1" ht="12.75">
      <c r="C3601" s="10"/>
    </row>
    <row r="3602" s="51" customFormat="1" ht="12.75">
      <c r="C3602" s="10"/>
    </row>
    <row r="3603" s="51" customFormat="1" ht="12.75">
      <c r="C3603" s="10"/>
    </row>
    <row r="3604" s="51" customFormat="1" ht="12.75">
      <c r="C3604" s="10"/>
    </row>
    <row r="3605" s="51" customFormat="1" ht="12.75">
      <c r="C3605" s="10"/>
    </row>
    <row r="3606" s="51" customFormat="1" ht="12.75">
      <c r="C3606" s="10"/>
    </row>
    <row r="3607" s="51" customFormat="1" ht="12.75">
      <c r="C3607" s="10"/>
    </row>
    <row r="3608" s="51" customFormat="1" ht="12.75">
      <c r="C3608" s="10"/>
    </row>
    <row r="3609" s="51" customFormat="1" ht="12.75">
      <c r="C3609" s="10"/>
    </row>
    <row r="3610" s="51" customFormat="1" ht="12.75">
      <c r="C3610" s="10"/>
    </row>
    <row r="3611" s="51" customFormat="1" ht="12.75">
      <c r="C3611" s="10"/>
    </row>
    <row r="3612" s="51" customFormat="1" ht="12.75">
      <c r="C3612" s="10"/>
    </row>
    <row r="3613" s="51" customFormat="1" ht="12.75">
      <c r="C3613" s="10"/>
    </row>
    <row r="3614" s="51" customFormat="1" ht="12.75">
      <c r="C3614" s="10"/>
    </row>
    <row r="3615" s="51" customFormat="1" ht="12.75">
      <c r="C3615" s="10"/>
    </row>
    <row r="3616" s="51" customFormat="1" ht="12.75">
      <c r="C3616" s="10"/>
    </row>
    <row r="3617" s="51" customFormat="1" ht="12.75">
      <c r="C3617" s="10"/>
    </row>
    <row r="3618" s="51" customFormat="1" ht="12.75">
      <c r="C3618" s="10"/>
    </row>
    <row r="3619" s="51" customFormat="1" ht="12.75">
      <c r="C3619" s="10"/>
    </row>
    <row r="3620" s="51" customFormat="1" ht="12.75">
      <c r="C3620" s="10"/>
    </row>
    <row r="3621" s="51" customFormat="1" ht="12.75">
      <c r="C3621" s="10"/>
    </row>
    <row r="3622" s="51" customFormat="1" ht="12.75">
      <c r="C3622" s="10"/>
    </row>
    <row r="3623" s="51" customFormat="1" ht="12.75">
      <c r="C3623" s="10"/>
    </row>
    <row r="3624" s="51" customFormat="1" ht="12.75">
      <c r="C3624" s="10"/>
    </row>
    <row r="3625" s="51" customFormat="1" ht="12.75">
      <c r="C3625" s="10"/>
    </row>
    <row r="3626" s="51" customFormat="1" ht="12.75">
      <c r="C3626" s="10"/>
    </row>
    <row r="3627" s="51" customFormat="1" ht="12.75">
      <c r="C3627" s="10"/>
    </row>
    <row r="3628" s="51" customFormat="1" ht="12.75">
      <c r="C3628" s="10"/>
    </row>
    <row r="3629" s="51" customFormat="1" ht="12.75">
      <c r="C3629" s="10"/>
    </row>
    <row r="3630" s="51" customFormat="1" ht="12.75">
      <c r="C3630" s="10"/>
    </row>
    <row r="3631" s="51" customFormat="1" ht="12.75">
      <c r="C3631" s="10"/>
    </row>
    <row r="3632" s="51" customFormat="1" ht="12.75">
      <c r="C3632" s="10"/>
    </row>
    <row r="3633" s="51" customFormat="1" ht="12.75">
      <c r="C3633" s="10"/>
    </row>
    <row r="3634" s="51" customFormat="1" ht="12.75">
      <c r="C3634" s="10"/>
    </row>
    <row r="3635" s="51" customFormat="1" ht="12.75">
      <c r="C3635" s="10"/>
    </row>
    <row r="3636" s="51" customFormat="1" ht="12.75">
      <c r="C3636" s="10"/>
    </row>
    <row r="3637" s="51" customFormat="1" ht="12.75">
      <c r="C3637" s="10"/>
    </row>
    <row r="3638" s="51" customFormat="1" ht="12.75">
      <c r="C3638" s="10"/>
    </row>
    <row r="3639" s="51" customFormat="1" ht="12.75">
      <c r="C3639" s="10"/>
    </row>
    <row r="3640" s="51" customFormat="1" ht="12.75">
      <c r="C3640" s="10"/>
    </row>
    <row r="3641" s="51" customFormat="1" ht="12.75">
      <c r="C3641" s="10"/>
    </row>
    <row r="3642" s="51" customFormat="1" ht="12.75">
      <c r="C3642" s="10"/>
    </row>
    <row r="3643" s="51" customFormat="1" ht="12.75">
      <c r="C3643" s="10"/>
    </row>
    <row r="3644" s="51" customFormat="1" ht="12.75">
      <c r="C3644" s="10"/>
    </row>
    <row r="3645" s="51" customFormat="1" ht="12.75">
      <c r="C3645" s="10"/>
    </row>
    <row r="3646" s="51" customFormat="1" ht="12.75">
      <c r="C3646" s="10"/>
    </row>
    <row r="3647" s="51" customFormat="1" ht="12.75">
      <c r="C3647" s="10"/>
    </row>
    <row r="3648" s="51" customFormat="1" ht="12.75">
      <c r="C3648" s="10"/>
    </row>
    <row r="3649" s="51" customFormat="1" ht="12.75">
      <c r="C3649" s="10"/>
    </row>
    <row r="3650" s="51" customFormat="1" ht="12.75">
      <c r="C3650" s="10"/>
    </row>
    <row r="3651" s="51" customFormat="1" ht="12.75">
      <c r="C3651" s="10"/>
    </row>
    <row r="3652" s="51" customFormat="1" ht="12.75">
      <c r="C3652" s="10"/>
    </row>
    <row r="3653" s="51" customFormat="1" ht="12.75">
      <c r="C3653" s="10"/>
    </row>
    <row r="3654" s="51" customFormat="1" ht="12.75">
      <c r="C3654" s="10"/>
    </row>
    <row r="3655" s="51" customFormat="1" ht="12.75">
      <c r="C3655" s="10"/>
    </row>
    <row r="3656" s="51" customFormat="1" ht="12.75">
      <c r="C3656" s="10"/>
    </row>
    <row r="3657" s="51" customFormat="1" ht="12.75">
      <c r="C3657" s="10"/>
    </row>
    <row r="3658" s="51" customFormat="1" ht="12.75">
      <c r="C3658" s="10"/>
    </row>
    <row r="3659" s="51" customFormat="1" ht="12.75">
      <c r="C3659" s="10"/>
    </row>
    <row r="3660" s="51" customFormat="1" ht="12.75">
      <c r="C3660" s="10"/>
    </row>
    <row r="3661" s="51" customFormat="1" ht="12.75">
      <c r="C3661" s="10"/>
    </row>
    <row r="3662" s="51" customFormat="1" ht="12.75">
      <c r="C3662" s="10"/>
    </row>
    <row r="3663" s="51" customFormat="1" ht="12.75">
      <c r="C3663" s="10"/>
    </row>
    <row r="3664" s="51" customFormat="1" ht="12.75">
      <c r="C3664" s="10"/>
    </row>
    <row r="3665" s="51" customFormat="1" ht="12.75">
      <c r="C3665" s="10"/>
    </row>
    <row r="3666" s="51" customFormat="1" ht="12.75">
      <c r="C3666" s="10"/>
    </row>
    <row r="3667" s="51" customFormat="1" ht="12.75">
      <c r="C3667" s="10"/>
    </row>
    <row r="3668" s="51" customFormat="1" ht="12.75">
      <c r="C3668" s="10"/>
    </row>
    <row r="3669" s="51" customFormat="1" ht="12.75">
      <c r="C3669" s="10"/>
    </row>
    <row r="3670" s="51" customFormat="1" ht="12.75">
      <c r="C3670" s="10"/>
    </row>
    <row r="3671" s="51" customFormat="1" ht="12.75">
      <c r="C3671" s="10"/>
    </row>
    <row r="3672" s="51" customFormat="1" ht="12.75">
      <c r="C3672" s="10"/>
    </row>
    <row r="3673" s="51" customFormat="1" ht="12.75">
      <c r="C3673" s="10"/>
    </row>
    <row r="3674" s="51" customFormat="1" ht="12.75">
      <c r="C3674" s="10"/>
    </row>
    <row r="3675" s="51" customFormat="1" ht="12.75">
      <c r="C3675" s="10"/>
    </row>
    <row r="3676" s="51" customFormat="1" ht="12.75">
      <c r="C3676" s="10"/>
    </row>
    <row r="3677" s="51" customFormat="1" ht="12.75">
      <c r="C3677" s="10"/>
    </row>
    <row r="3678" s="51" customFormat="1" ht="12.75">
      <c r="C3678" s="10"/>
    </row>
    <row r="3679" s="51" customFormat="1" ht="12.75">
      <c r="C3679" s="10"/>
    </row>
    <row r="3680" s="51" customFormat="1" ht="12.75">
      <c r="C3680" s="10"/>
    </row>
    <row r="3681" s="51" customFormat="1" ht="12.75">
      <c r="C3681" s="10"/>
    </row>
    <row r="3682" s="51" customFormat="1" ht="12.75">
      <c r="C3682" s="10"/>
    </row>
    <row r="3683" s="51" customFormat="1" ht="12.75">
      <c r="C3683" s="10"/>
    </row>
    <row r="3684" s="51" customFormat="1" ht="12.75">
      <c r="C3684" s="10"/>
    </row>
    <row r="3685" s="51" customFormat="1" ht="12.75">
      <c r="C3685" s="10"/>
    </row>
    <row r="3686" s="51" customFormat="1" ht="12.75">
      <c r="C3686" s="10"/>
    </row>
    <row r="3687" s="51" customFormat="1" ht="12.75">
      <c r="C3687" s="10"/>
    </row>
    <row r="3688" s="51" customFormat="1" ht="12.75">
      <c r="C3688" s="10"/>
    </row>
    <row r="3689" s="51" customFormat="1" ht="12.75">
      <c r="C3689" s="10"/>
    </row>
    <row r="3690" s="51" customFormat="1" ht="12.75">
      <c r="C3690" s="10"/>
    </row>
    <row r="3691" s="51" customFormat="1" ht="12.75">
      <c r="C3691" s="10"/>
    </row>
    <row r="3692" s="51" customFormat="1" ht="12.75">
      <c r="C3692" s="10"/>
    </row>
    <row r="3693" s="51" customFormat="1" ht="12.75">
      <c r="C3693" s="10"/>
    </row>
    <row r="3694" s="51" customFormat="1" ht="12.75">
      <c r="C3694" s="10"/>
    </row>
    <row r="3695" s="51" customFormat="1" ht="12.75">
      <c r="C3695" s="10"/>
    </row>
    <row r="3696" s="51" customFormat="1" ht="12.75">
      <c r="C3696" s="10"/>
    </row>
    <row r="3697" s="51" customFormat="1" ht="12.75">
      <c r="C3697" s="10"/>
    </row>
    <row r="3698" s="51" customFormat="1" ht="12.75">
      <c r="C3698" s="10"/>
    </row>
    <row r="3699" s="51" customFormat="1" ht="12.75">
      <c r="C3699" s="10"/>
    </row>
    <row r="3700" s="51" customFormat="1" ht="12.75">
      <c r="C3700" s="10"/>
    </row>
    <row r="3701" s="51" customFormat="1" ht="12.75">
      <c r="C3701" s="10"/>
    </row>
    <row r="3702" s="51" customFormat="1" ht="12.75">
      <c r="C3702" s="10"/>
    </row>
    <row r="3703" s="51" customFormat="1" ht="12.75">
      <c r="C3703" s="10"/>
    </row>
    <row r="3704" s="51" customFormat="1" ht="12.75">
      <c r="C3704" s="10"/>
    </row>
    <row r="3705" s="51" customFormat="1" ht="12.75">
      <c r="C3705" s="10"/>
    </row>
    <row r="3706" s="51" customFormat="1" ht="12.75">
      <c r="C3706" s="10"/>
    </row>
    <row r="3707" s="51" customFormat="1" ht="12.75">
      <c r="C3707" s="10"/>
    </row>
    <row r="3708" s="51" customFormat="1" ht="12.75">
      <c r="C3708" s="10"/>
    </row>
    <row r="3709" s="51" customFormat="1" ht="12.75">
      <c r="C3709" s="10"/>
    </row>
    <row r="3710" s="51" customFormat="1" ht="12.75">
      <c r="C3710" s="10"/>
    </row>
    <row r="3711" s="51" customFormat="1" ht="12.75">
      <c r="C3711" s="10"/>
    </row>
    <row r="3712" s="51" customFormat="1" ht="12.75">
      <c r="C3712" s="10"/>
    </row>
    <row r="3713" s="51" customFormat="1" ht="12.75">
      <c r="C3713" s="10"/>
    </row>
    <row r="3714" s="51" customFormat="1" ht="12.75">
      <c r="C3714" s="10"/>
    </row>
    <row r="3715" s="51" customFormat="1" ht="12.75">
      <c r="C3715" s="10"/>
    </row>
    <row r="3716" s="51" customFormat="1" ht="12.75">
      <c r="C3716" s="10"/>
    </row>
    <row r="3717" s="51" customFormat="1" ht="12.75">
      <c r="C3717" s="10"/>
    </row>
    <row r="3718" s="51" customFormat="1" ht="12.75">
      <c r="C3718" s="10"/>
    </row>
    <row r="3719" s="51" customFormat="1" ht="12.75">
      <c r="C3719" s="10"/>
    </row>
    <row r="3720" s="51" customFormat="1" ht="12.75">
      <c r="C3720" s="10"/>
    </row>
    <row r="3721" s="51" customFormat="1" ht="12.75">
      <c r="C3721" s="10"/>
    </row>
    <row r="3722" s="51" customFormat="1" ht="12.75">
      <c r="C3722" s="10"/>
    </row>
    <row r="3723" s="51" customFormat="1" ht="12.75">
      <c r="C3723" s="10"/>
    </row>
    <row r="3724" s="51" customFormat="1" ht="12.75">
      <c r="C3724" s="10"/>
    </row>
    <row r="3725" s="51" customFormat="1" ht="12.75">
      <c r="C3725" s="10"/>
    </row>
    <row r="3726" s="51" customFormat="1" ht="12.75">
      <c r="C3726" s="10"/>
    </row>
    <row r="3727" s="51" customFormat="1" ht="12.75">
      <c r="C3727" s="10"/>
    </row>
    <row r="3728" s="51" customFormat="1" ht="12.75">
      <c r="C3728" s="10"/>
    </row>
    <row r="3729" s="51" customFormat="1" ht="12.75">
      <c r="C3729" s="10"/>
    </row>
    <row r="3730" s="51" customFormat="1" ht="12.75">
      <c r="C3730" s="10"/>
    </row>
    <row r="3731" s="51" customFormat="1" ht="12.75">
      <c r="C3731" s="10"/>
    </row>
    <row r="3732" s="51" customFormat="1" ht="12.75">
      <c r="C3732" s="10"/>
    </row>
    <row r="3733" s="51" customFormat="1" ht="12.75">
      <c r="C3733" s="10"/>
    </row>
    <row r="3734" s="51" customFormat="1" ht="12.75">
      <c r="C3734" s="10"/>
    </row>
    <row r="3735" s="51" customFormat="1" ht="12.75">
      <c r="C3735" s="10"/>
    </row>
    <row r="3736" s="51" customFormat="1" ht="12.75">
      <c r="C3736" s="10"/>
    </row>
    <row r="3737" s="51" customFormat="1" ht="12.75">
      <c r="C3737" s="10"/>
    </row>
    <row r="3738" s="51" customFormat="1" ht="12.75">
      <c r="C3738" s="10"/>
    </row>
    <row r="3739" s="51" customFormat="1" ht="12.75">
      <c r="C3739" s="10"/>
    </row>
    <row r="3740" s="51" customFormat="1" ht="12.75">
      <c r="C3740" s="10"/>
    </row>
    <row r="3741" s="51" customFormat="1" ht="12.75">
      <c r="C3741" s="10"/>
    </row>
    <row r="3742" s="51" customFormat="1" ht="12.75">
      <c r="C3742" s="10"/>
    </row>
    <row r="3743" s="51" customFormat="1" ht="12.75">
      <c r="C3743" s="10"/>
    </row>
    <row r="3744" s="51" customFormat="1" ht="12.75">
      <c r="C3744" s="10"/>
    </row>
    <row r="3745" s="51" customFormat="1" ht="12.75">
      <c r="C3745" s="10"/>
    </row>
    <row r="3746" s="51" customFormat="1" ht="12.75">
      <c r="C3746" s="10"/>
    </row>
    <row r="3747" s="51" customFormat="1" ht="12.75">
      <c r="C3747" s="10"/>
    </row>
    <row r="3748" s="51" customFormat="1" ht="12.75">
      <c r="C3748" s="10"/>
    </row>
    <row r="3749" s="51" customFormat="1" ht="12.75">
      <c r="C3749" s="10"/>
    </row>
    <row r="3750" s="51" customFormat="1" ht="12.75">
      <c r="C3750" s="10"/>
    </row>
    <row r="3751" s="51" customFormat="1" ht="12.75">
      <c r="C3751" s="10"/>
    </row>
    <row r="3752" s="51" customFormat="1" ht="12.75">
      <c r="C3752" s="10"/>
    </row>
    <row r="3753" s="51" customFormat="1" ht="12.75">
      <c r="C3753" s="10"/>
    </row>
    <row r="3754" s="51" customFormat="1" ht="12.75">
      <c r="C3754" s="10"/>
    </row>
    <row r="3755" s="51" customFormat="1" ht="12.75">
      <c r="C3755" s="10"/>
    </row>
    <row r="3756" s="51" customFormat="1" ht="12.75">
      <c r="C3756" s="10"/>
    </row>
    <row r="3757" s="51" customFormat="1" ht="12.75">
      <c r="C3757" s="10"/>
    </row>
    <row r="3758" s="51" customFormat="1" ht="12.75">
      <c r="C3758" s="10"/>
    </row>
    <row r="3759" s="51" customFormat="1" ht="12.75">
      <c r="C3759" s="10"/>
    </row>
    <row r="3760" s="51" customFormat="1" ht="12.75">
      <c r="C3760" s="10"/>
    </row>
    <row r="3761" s="51" customFormat="1" ht="12.75">
      <c r="C3761" s="10"/>
    </row>
    <row r="3762" s="51" customFormat="1" ht="12.75">
      <c r="C3762" s="10"/>
    </row>
    <row r="3763" s="51" customFormat="1" ht="12.75">
      <c r="C3763" s="10"/>
    </row>
    <row r="3764" s="51" customFormat="1" ht="12.75">
      <c r="C3764" s="10"/>
    </row>
    <row r="3765" s="51" customFormat="1" ht="12.75">
      <c r="C3765" s="10"/>
    </row>
    <row r="3766" s="51" customFormat="1" ht="12.75">
      <c r="C3766" s="10"/>
    </row>
    <row r="3767" s="51" customFormat="1" ht="12.75">
      <c r="C3767" s="10"/>
    </row>
    <row r="3768" s="51" customFormat="1" ht="12.75">
      <c r="C3768" s="10"/>
    </row>
    <row r="3769" s="51" customFormat="1" ht="12.75">
      <c r="C3769" s="10"/>
    </row>
    <row r="3770" s="51" customFormat="1" ht="12.75">
      <c r="C3770" s="10"/>
    </row>
    <row r="3771" s="51" customFormat="1" ht="12.75">
      <c r="C3771" s="10"/>
    </row>
    <row r="3772" s="51" customFormat="1" ht="12.75">
      <c r="C3772" s="10"/>
    </row>
    <row r="3773" s="51" customFormat="1" ht="12.75">
      <c r="C3773" s="10"/>
    </row>
    <row r="3774" s="51" customFormat="1" ht="12.75">
      <c r="C3774" s="10"/>
    </row>
    <row r="3775" s="51" customFormat="1" ht="12.75">
      <c r="C3775" s="10"/>
    </row>
    <row r="3776" s="51" customFormat="1" ht="12.75">
      <c r="C3776" s="10"/>
    </row>
    <row r="3777" s="51" customFormat="1" ht="12.75">
      <c r="C3777" s="10"/>
    </row>
    <row r="3778" s="51" customFormat="1" ht="12.75">
      <c r="C3778" s="10"/>
    </row>
    <row r="3779" s="51" customFormat="1" ht="12.75">
      <c r="C3779" s="10"/>
    </row>
    <row r="3780" s="51" customFormat="1" ht="12.75">
      <c r="C3780" s="10"/>
    </row>
    <row r="3781" s="51" customFormat="1" ht="12.75">
      <c r="C3781" s="10"/>
    </row>
    <row r="3782" s="51" customFormat="1" ht="12.75">
      <c r="C3782" s="10"/>
    </row>
    <row r="3783" s="51" customFormat="1" ht="12.75">
      <c r="C3783" s="10"/>
    </row>
    <row r="3784" s="51" customFormat="1" ht="12.75">
      <c r="C3784" s="10"/>
    </row>
    <row r="3785" s="51" customFormat="1" ht="12.75">
      <c r="C3785" s="10"/>
    </row>
    <row r="3786" s="51" customFormat="1" ht="12.75">
      <c r="C3786" s="10"/>
    </row>
    <row r="3787" s="51" customFormat="1" ht="12.75">
      <c r="C3787" s="10"/>
    </row>
    <row r="3788" s="51" customFormat="1" ht="12.75">
      <c r="C3788" s="10"/>
    </row>
    <row r="3789" s="51" customFormat="1" ht="12.75">
      <c r="C3789" s="10"/>
    </row>
    <row r="3790" s="51" customFormat="1" ht="12.75">
      <c r="C3790" s="10"/>
    </row>
    <row r="3791" s="51" customFormat="1" ht="12.75">
      <c r="C3791" s="10"/>
    </row>
    <row r="3792" s="51" customFormat="1" ht="12.75">
      <c r="C3792" s="10"/>
    </row>
    <row r="3793" s="51" customFormat="1" ht="12.75">
      <c r="C3793" s="10"/>
    </row>
    <row r="3794" s="51" customFormat="1" ht="12.75">
      <c r="C3794" s="10"/>
    </row>
    <row r="3795" s="51" customFormat="1" ht="12.75">
      <c r="C3795" s="10"/>
    </row>
    <row r="3796" s="51" customFormat="1" ht="12.75">
      <c r="C3796" s="10"/>
    </row>
    <row r="3797" s="51" customFormat="1" ht="12.75">
      <c r="C3797" s="10"/>
    </row>
    <row r="3798" s="51" customFormat="1" ht="12.75">
      <c r="C3798" s="10"/>
    </row>
    <row r="3799" s="51" customFormat="1" ht="12.75">
      <c r="C3799" s="10"/>
    </row>
    <row r="3800" s="51" customFormat="1" ht="12.75">
      <c r="C3800" s="10"/>
    </row>
    <row r="3801" s="51" customFormat="1" ht="12.75">
      <c r="C3801" s="10"/>
    </row>
    <row r="3802" s="51" customFormat="1" ht="12.75">
      <c r="C3802" s="10"/>
    </row>
    <row r="3803" s="51" customFormat="1" ht="12.75">
      <c r="C3803" s="10"/>
    </row>
    <row r="3804" s="51" customFormat="1" ht="12.75">
      <c r="C3804" s="10"/>
    </row>
    <row r="3805" s="51" customFormat="1" ht="12.75">
      <c r="C3805" s="10"/>
    </row>
    <row r="3806" s="51" customFormat="1" ht="12.75">
      <c r="C3806" s="10"/>
    </row>
    <row r="3807" s="51" customFormat="1" ht="12.75">
      <c r="C3807" s="10"/>
    </row>
    <row r="3808" s="51" customFormat="1" ht="12.75">
      <c r="C3808" s="10"/>
    </row>
    <row r="3809" s="51" customFormat="1" ht="12.75">
      <c r="C3809" s="10"/>
    </row>
    <row r="3810" s="51" customFormat="1" ht="12.75">
      <c r="C3810" s="10"/>
    </row>
    <row r="3811" s="51" customFormat="1" ht="12.75">
      <c r="C3811" s="10"/>
    </row>
    <row r="3812" s="51" customFormat="1" ht="12.75">
      <c r="C3812" s="10"/>
    </row>
    <row r="3813" s="51" customFormat="1" ht="12.75">
      <c r="C3813" s="10"/>
    </row>
    <row r="3814" s="51" customFormat="1" ht="12.75">
      <c r="C3814" s="10"/>
    </row>
    <row r="3815" s="51" customFormat="1" ht="12.75">
      <c r="C3815" s="10"/>
    </row>
    <row r="3816" s="51" customFormat="1" ht="12.75">
      <c r="C3816" s="10"/>
    </row>
    <row r="3817" s="51" customFormat="1" ht="12.75">
      <c r="C3817" s="10"/>
    </row>
    <row r="3818" s="51" customFormat="1" ht="12.75">
      <c r="C3818" s="10"/>
    </row>
    <row r="3819" s="51" customFormat="1" ht="12.75">
      <c r="C3819" s="10"/>
    </row>
    <row r="3820" s="51" customFormat="1" ht="12.75">
      <c r="C3820" s="10"/>
    </row>
    <row r="3821" s="51" customFormat="1" ht="12.75">
      <c r="C3821" s="10"/>
    </row>
    <row r="3822" s="51" customFormat="1" ht="12.75">
      <c r="C3822" s="10"/>
    </row>
    <row r="3823" s="51" customFormat="1" ht="12.75">
      <c r="C3823" s="10"/>
    </row>
    <row r="3824" s="51" customFormat="1" ht="12.75">
      <c r="C3824" s="10"/>
    </row>
    <row r="3825" s="51" customFormat="1" ht="12.75">
      <c r="C3825" s="10"/>
    </row>
    <row r="3826" s="51" customFormat="1" ht="12.75">
      <c r="C3826" s="10"/>
    </row>
    <row r="3827" s="51" customFormat="1" ht="12.75">
      <c r="C3827" s="10"/>
    </row>
    <row r="3828" s="51" customFormat="1" ht="12.75">
      <c r="C3828" s="10"/>
    </row>
    <row r="3829" s="51" customFormat="1" ht="12.75">
      <c r="C3829" s="10"/>
    </row>
    <row r="3830" s="51" customFormat="1" ht="12.75">
      <c r="C3830" s="10"/>
    </row>
    <row r="3831" s="51" customFormat="1" ht="12.75">
      <c r="C3831" s="10"/>
    </row>
    <row r="3832" s="51" customFormat="1" ht="12.75">
      <c r="C3832" s="10"/>
    </row>
    <row r="3833" s="51" customFormat="1" ht="12.75">
      <c r="C3833" s="10"/>
    </row>
    <row r="3834" s="51" customFormat="1" ht="12.75">
      <c r="C3834" s="10"/>
    </row>
    <row r="3835" s="51" customFormat="1" ht="12.75">
      <c r="C3835" s="10"/>
    </row>
    <row r="3836" s="51" customFormat="1" ht="12.75">
      <c r="C3836" s="10"/>
    </row>
    <row r="3837" s="51" customFormat="1" ht="12.75">
      <c r="C3837" s="10"/>
    </row>
    <row r="3838" s="51" customFormat="1" ht="12.75">
      <c r="C3838" s="10"/>
    </row>
    <row r="3839" s="51" customFormat="1" ht="12.75">
      <c r="C3839" s="10"/>
    </row>
    <row r="3840" s="51" customFormat="1" ht="12.75">
      <c r="C3840" s="10"/>
    </row>
    <row r="3841" s="51" customFormat="1" ht="12.75">
      <c r="C3841" s="10"/>
    </row>
    <row r="3842" s="51" customFormat="1" ht="12.75">
      <c r="C3842" s="10"/>
    </row>
    <row r="3843" s="51" customFormat="1" ht="12.75">
      <c r="C3843" s="10"/>
    </row>
    <row r="3844" s="51" customFormat="1" ht="12.75">
      <c r="C3844" s="10"/>
    </row>
    <row r="3845" s="51" customFormat="1" ht="12.75">
      <c r="C3845" s="10"/>
    </row>
    <row r="3846" s="51" customFormat="1" ht="12.75">
      <c r="C3846" s="10"/>
    </row>
    <row r="3847" s="51" customFormat="1" ht="12.75">
      <c r="C3847" s="10"/>
    </row>
    <row r="3848" s="51" customFormat="1" ht="12.75">
      <c r="C3848" s="10"/>
    </row>
    <row r="3849" s="51" customFormat="1" ht="12.75">
      <c r="C3849" s="10"/>
    </row>
    <row r="3850" s="51" customFormat="1" ht="12.75">
      <c r="C3850" s="10"/>
    </row>
    <row r="3851" s="51" customFormat="1" ht="12.75">
      <c r="C3851" s="10"/>
    </row>
    <row r="3852" s="51" customFormat="1" ht="12.75">
      <c r="C3852" s="10"/>
    </row>
    <row r="3853" s="51" customFormat="1" ht="12.75">
      <c r="C3853" s="10"/>
    </row>
    <row r="3854" s="51" customFormat="1" ht="12.75">
      <c r="C3854" s="10"/>
    </row>
    <row r="3855" s="51" customFormat="1" ht="12.75">
      <c r="C3855" s="10"/>
    </row>
    <row r="3856" s="51" customFormat="1" ht="12.75">
      <c r="C3856" s="10"/>
    </row>
    <row r="3857" s="51" customFormat="1" ht="12.75">
      <c r="C3857" s="10"/>
    </row>
    <row r="3858" s="51" customFormat="1" ht="12.75">
      <c r="C3858" s="10"/>
    </row>
    <row r="3859" s="51" customFormat="1" ht="12.75">
      <c r="C3859" s="10"/>
    </row>
    <row r="3860" s="51" customFormat="1" ht="12.75">
      <c r="C3860" s="10"/>
    </row>
    <row r="3861" s="51" customFormat="1" ht="12.75">
      <c r="C3861" s="10"/>
    </row>
    <row r="3862" s="51" customFormat="1" ht="12.75">
      <c r="C3862" s="10"/>
    </row>
    <row r="3863" s="51" customFormat="1" ht="12.75">
      <c r="C3863" s="10"/>
    </row>
    <row r="3864" s="51" customFormat="1" ht="12.75">
      <c r="C3864" s="10"/>
    </row>
    <row r="3865" s="51" customFormat="1" ht="12.75">
      <c r="C3865" s="10"/>
    </row>
    <row r="3866" s="51" customFormat="1" ht="12.75">
      <c r="C3866" s="10"/>
    </row>
    <row r="3867" s="51" customFormat="1" ht="12.75">
      <c r="C3867" s="10"/>
    </row>
    <row r="3868" s="51" customFormat="1" ht="12.75">
      <c r="C3868" s="10"/>
    </row>
    <row r="3869" s="51" customFormat="1" ht="12.75">
      <c r="C3869" s="10"/>
    </row>
    <row r="3870" s="51" customFormat="1" ht="12.75">
      <c r="C3870" s="10"/>
    </row>
    <row r="3871" s="51" customFormat="1" ht="12.75">
      <c r="C3871" s="10"/>
    </row>
    <row r="3872" s="51" customFormat="1" ht="12.75">
      <c r="C3872" s="10"/>
    </row>
    <row r="3873" s="51" customFormat="1" ht="12.75">
      <c r="C3873" s="10"/>
    </row>
    <row r="3874" s="51" customFormat="1" ht="12.75">
      <c r="C3874" s="10"/>
    </row>
    <row r="3875" s="51" customFormat="1" ht="12.75">
      <c r="C3875" s="10"/>
    </row>
    <row r="3876" s="51" customFormat="1" ht="12.75">
      <c r="C3876" s="10"/>
    </row>
    <row r="3877" s="51" customFormat="1" ht="12.75">
      <c r="C3877" s="10"/>
    </row>
    <row r="3878" s="51" customFormat="1" ht="12.75">
      <c r="C3878" s="10"/>
    </row>
    <row r="3879" s="51" customFormat="1" ht="12.75">
      <c r="C3879" s="10"/>
    </row>
    <row r="3880" s="51" customFormat="1" ht="12.75">
      <c r="C3880" s="10"/>
    </row>
    <row r="3881" s="51" customFormat="1" ht="12.75">
      <c r="C3881" s="10"/>
    </row>
    <row r="3882" s="51" customFormat="1" ht="12.75">
      <c r="C3882" s="10"/>
    </row>
    <row r="3883" s="51" customFormat="1" ht="12.75">
      <c r="C3883" s="10"/>
    </row>
    <row r="3884" s="51" customFormat="1" ht="12.75">
      <c r="C3884" s="10"/>
    </row>
    <row r="3885" s="51" customFormat="1" ht="12.75">
      <c r="C3885" s="10"/>
    </row>
    <row r="3886" s="51" customFormat="1" ht="12.75">
      <c r="C3886" s="10"/>
    </row>
    <row r="3887" s="51" customFormat="1" ht="12.75">
      <c r="C3887" s="10"/>
    </row>
    <row r="3888" s="51" customFormat="1" ht="12.75">
      <c r="C3888" s="10"/>
    </row>
    <row r="3889" s="51" customFormat="1" ht="12.75">
      <c r="C3889" s="10"/>
    </row>
    <row r="3890" s="51" customFormat="1" ht="12.75">
      <c r="C3890" s="10"/>
    </row>
    <row r="3891" s="51" customFormat="1" ht="12.75">
      <c r="C3891" s="10"/>
    </row>
    <row r="3892" s="51" customFormat="1" ht="12.75">
      <c r="C3892" s="10"/>
    </row>
    <row r="3893" s="51" customFormat="1" ht="12.75">
      <c r="C3893" s="10"/>
    </row>
    <row r="3894" s="51" customFormat="1" ht="12.75">
      <c r="C3894" s="10"/>
    </row>
    <row r="3895" s="51" customFormat="1" ht="12.75">
      <c r="C3895" s="10"/>
    </row>
    <row r="3896" s="51" customFormat="1" ht="12.75">
      <c r="C3896" s="10"/>
    </row>
    <row r="3897" s="51" customFormat="1" ht="12.75">
      <c r="C3897" s="10"/>
    </row>
    <row r="3898" s="51" customFormat="1" ht="12.75">
      <c r="C3898" s="10"/>
    </row>
    <row r="3899" s="51" customFormat="1" ht="12.75">
      <c r="C3899" s="10"/>
    </row>
    <row r="3900" s="51" customFormat="1" ht="12.75">
      <c r="C3900" s="10"/>
    </row>
    <row r="3901" s="51" customFormat="1" ht="12.75">
      <c r="C3901" s="10"/>
    </row>
    <row r="3902" s="51" customFormat="1" ht="12.75">
      <c r="C3902" s="10"/>
    </row>
    <row r="3903" s="51" customFormat="1" ht="12.75">
      <c r="C3903" s="10"/>
    </row>
    <row r="3904" s="51" customFormat="1" ht="12.75">
      <c r="C3904" s="10"/>
    </row>
    <row r="3905" s="51" customFormat="1" ht="12.75">
      <c r="C3905" s="10"/>
    </row>
    <row r="3906" s="51" customFormat="1" ht="12.75">
      <c r="C3906" s="10"/>
    </row>
    <row r="3907" s="51" customFormat="1" ht="12.75">
      <c r="C3907" s="10"/>
    </row>
    <row r="3908" s="51" customFormat="1" ht="12.75">
      <c r="C3908" s="10"/>
    </row>
    <row r="3909" s="51" customFormat="1" ht="12.75">
      <c r="C3909" s="10"/>
    </row>
    <row r="3910" s="51" customFormat="1" ht="12.75">
      <c r="C3910" s="10"/>
    </row>
    <row r="3911" s="51" customFormat="1" ht="12.75">
      <c r="C3911" s="10"/>
    </row>
    <row r="3912" s="51" customFormat="1" ht="12.75">
      <c r="C3912" s="10"/>
    </row>
    <row r="3913" s="51" customFormat="1" ht="12.75">
      <c r="C3913" s="10"/>
    </row>
    <row r="3914" s="51" customFormat="1" ht="12.75">
      <c r="C3914" s="10"/>
    </row>
    <row r="3915" s="51" customFormat="1" ht="12.75">
      <c r="C3915" s="10"/>
    </row>
    <row r="3916" s="51" customFormat="1" ht="12.75">
      <c r="C3916" s="10"/>
    </row>
    <row r="3917" s="51" customFormat="1" ht="12.75">
      <c r="C3917" s="10"/>
    </row>
    <row r="3918" s="51" customFormat="1" ht="12.75">
      <c r="C3918" s="10"/>
    </row>
    <row r="3919" s="51" customFormat="1" ht="12.75">
      <c r="C3919" s="10"/>
    </row>
    <row r="3920" s="51" customFormat="1" ht="12.75">
      <c r="C3920" s="10"/>
    </row>
    <row r="3921" s="51" customFormat="1" ht="12.75">
      <c r="C3921" s="10"/>
    </row>
    <row r="3922" s="51" customFormat="1" ht="12.75">
      <c r="C3922" s="10"/>
    </row>
    <row r="3923" s="51" customFormat="1" ht="12.75">
      <c r="C3923" s="10"/>
    </row>
    <row r="3924" s="51" customFormat="1" ht="12.75">
      <c r="C3924" s="10"/>
    </row>
    <row r="3925" s="51" customFormat="1" ht="12.75">
      <c r="C3925" s="10"/>
    </row>
    <row r="3926" s="51" customFormat="1" ht="12.75">
      <c r="C3926" s="10"/>
    </row>
    <row r="3927" s="51" customFormat="1" ht="12.75">
      <c r="C3927" s="10"/>
    </row>
    <row r="3928" s="51" customFormat="1" ht="12.75">
      <c r="C3928" s="10"/>
    </row>
    <row r="3929" s="51" customFormat="1" ht="12.75">
      <c r="C3929" s="10"/>
    </row>
    <row r="3930" s="51" customFormat="1" ht="12.75">
      <c r="C3930" s="10"/>
    </row>
    <row r="3931" s="51" customFormat="1" ht="12.75">
      <c r="C3931" s="10"/>
    </row>
    <row r="3932" s="51" customFormat="1" ht="12.75">
      <c r="C3932" s="10"/>
    </row>
    <row r="3933" s="51" customFormat="1" ht="12.75">
      <c r="C3933" s="10"/>
    </row>
    <row r="3934" s="51" customFormat="1" ht="12.75">
      <c r="C3934" s="10"/>
    </row>
    <row r="3935" s="51" customFormat="1" ht="12.75">
      <c r="C3935" s="10"/>
    </row>
    <row r="3936" s="51" customFormat="1" ht="12.75">
      <c r="C3936" s="10"/>
    </row>
    <row r="3937" s="51" customFormat="1" ht="12.75">
      <c r="C3937" s="10"/>
    </row>
    <row r="3938" s="51" customFormat="1" ht="12.75">
      <c r="C3938" s="10"/>
    </row>
    <row r="3939" s="51" customFormat="1" ht="12.75">
      <c r="C3939" s="10"/>
    </row>
    <row r="3940" s="51" customFormat="1" ht="12.75">
      <c r="C3940" s="10"/>
    </row>
    <row r="3941" s="51" customFormat="1" ht="12.75">
      <c r="C3941" s="10"/>
    </row>
    <row r="3942" s="51" customFormat="1" ht="12.75">
      <c r="C3942" s="10"/>
    </row>
    <row r="3943" s="51" customFormat="1" ht="12.75">
      <c r="C3943" s="10"/>
    </row>
    <row r="3944" s="51" customFormat="1" ht="12.75">
      <c r="C3944" s="10"/>
    </row>
    <row r="3945" s="51" customFormat="1" ht="12.75">
      <c r="C3945" s="10"/>
    </row>
    <row r="3946" s="51" customFormat="1" ht="12.75">
      <c r="C3946" s="10"/>
    </row>
    <row r="3947" s="51" customFormat="1" ht="12.75">
      <c r="C3947" s="10"/>
    </row>
    <row r="3948" s="51" customFormat="1" ht="12.75">
      <c r="C3948" s="10"/>
    </row>
    <row r="3949" s="51" customFormat="1" ht="12.75">
      <c r="C3949" s="10"/>
    </row>
    <row r="3950" s="51" customFormat="1" ht="12.75">
      <c r="C3950" s="10"/>
    </row>
    <row r="3951" s="51" customFormat="1" ht="12.75">
      <c r="C3951" s="10"/>
    </row>
    <row r="3952" s="51" customFormat="1" ht="12.75">
      <c r="C3952" s="10"/>
    </row>
    <row r="3953" s="51" customFormat="1" ht="12.75">
      <c r="C3953" s="10"/>
    </row>
    <row r="3954" s="51" customFormat="1" ht="12.75">
      <c r="C3954" s="10"/>
    </row>
    <row r="3955" s="51" customFormat="1" ht="12.75">
      <c r="C3955" s="10"/>
    </row>
    <row r="3956" s="51" customFormat="1" ht="12.75">
      <c r="C3956" s="10"/>
    </row>
    <row r="3957" s="51" customFormat="1" ht="12.75">
      <c r="C3957" s="10"/>
    </row>
    <row r="3958" s="51" customFormat="1" ht="12.75">
      <c r="C3958" s="10"/>
    </row>
    <row r="3959" s="51" customFormat="1" ht="12.75">
      <c r="C3959" s="10"/>
    </row>
    <row r="3960" s="51" customFormat="1" ht="12.75">
      <c r="C3960" s="10"/>
    </row>
    <row r="3961" s="51" customFormat="1" ht="12.75">
      <c r="C3961" s="10"/>
    </row>
    <row r="3962" s="51" customFormat="1" ht="12.75">
      <c r="C3962" s="10"/>
    </row>
    <row r="3963" s="51" customFormat="1" ht="12.75">
      <c r="C3963" s="10"/>
    </row>
    <row r="3964" s="51" customFormat="1" ht="12.75">
      <c r="C3964" s="10"/>
    </row>
    <row r="3965" s="51" customFormat="1" ht="12.75">
      <c r="C3965" s="10"/>
    </row>
    <row r="3966" s="51" customFormat="1" ht="12.75">
      <c r="C3966" s="10"/>
    </row>
    <row r="3967" s="51" customFormat="1" ht="12.75">
      <c r="C3967" s="10"/>
    </row>
    <row r="3968" s="51" customFormat="1" ht="12.75">
      <c r="C3968" s="10"/>
    </row>
    <row r="3969" s="51" customFormat="1" ht="12.75">
      <c r="C3969" s="10"/>
    </row>
    <row r="3970" s="51" customFormat="1" ht="12.75">
      <c r="C3970" s="10"/>
    </row>
    <row r="3971" s="51" customFormat="1" ht="12.75">
      <c r="C3971" s="10"/>
    </row>
    <row r="3972" s="51" customFormat="1" ht="12.75">
      <c r="C3972" s="10"/>
    </row>
    <row r="3973" s="51" customFormat="1" ht="12.75">
      <c r="C3973" s="10"/>
    </row>
    <row r="3974" s="51" customFormat="1" ht="12.75">
      <c r="C3974" s="10"/>
    </row>
    <row r="3975" s="51" customFormat="1" ht="12.75">
      <c r="C3975" s="10"/>
    </row>
    <row r="3976" s="51" customFormat="1" ht="12.75">
      <c r="C3976" s="10"/>
    </row>
    <row r="3977" s="51" customFormat="1" ht="12.75">
      <c r="C3977" s="10"/>
    </row>
    <row r="3978" s="51" customFormat="1" ht="12.75">
      <c r="C3978" s="10"/>
    </row>
    <row r="3979" s="51" customFormat="1" ht="12.75">
      <c r="C3979" s="10"/>
    </row>
    <row r="3980" s="51" customFormat="1" ht="12.75">
      <c r="C3980" s="10"/>
    </row>
    <row r="3981" s="51" customFormat="1" ht="12.75">
      <c r="C3981" s="10"/>
    </row>
    <row r="3982" s="51" customFormat="1" ht="12.75">
      <c r="C3982" s="10"/>
    </row>
    <row r="3983" s="51" customFormat="1" ht="12.75">
      <c r="C3983" s="10"/>
    </row>
    <row r="3984" s="51" customFormat="1" ht="12.75">
      <c r="C3984" s="10"/>
    </row>
    <row r="3985" s="51" customFormat="1" ht="12.75">
      <c r="C3985" s="10"/>
    </row>
    <row r="3986" s="51" customFormat="1" ht="12.75">
      <c r="C3986" s="10"/>
    </row>
    <row r="3987" s="51" customFormat="1" ht="12.75">
      <c r="C3987" s="10"/>
    </row>
    <row r="3988" s="51" customFormat="1" ht="12.75">
      <c r="C3988" s="10"/>
    </row>
    <row r="3989" s="51" customFormat="1" ht="12.75">
      <c r="C3989" s="10"/>
    </row>
    <row r="3990" s="51" customFormat="1" ht="12.75">
      <c r="C3990" s="10"/>
    </row>
    <row r="3991" s="51" customFormat="1" ht="12.75">
      <c r="C3991" s="10"/>
    </row>
    <row r="3992" s="51" customFormat="1" ht="12.75">
      <c r="C3992" s="10"/>
    </row>
    <row r="3993" s="51" customFormat="1" ht="12.75">
      <c r="C3993" s="10"/>
    </row>
    <row r="3994" s="51" customFormat="1" ht="12.75">
      <c r="C3994" s="10"/>
    </row>
    <row r="3995" s="51" customFormat="1" ht="12.75">
      <c r="C3995" s="10"/>
    </row>
    <row r="3996" s="51" customFormat="1" ht="12.75">
      <c r="C3996" s="10"/>
    </row>
    <row r="3997" s="51" customFormat="1" ht="12.75">
      <c r="C3997" s="10"/>
    </row>
    <row r="3998" s="51" customFormat="1" ht="12.75">
      <c r="C3998" s="10"/>
    </row>
    <row r="3999" s="51" customFormat="1" ht="12.75">
      <c r="C3999" s="10"/>
    </row>
    <row r="4000" s="51" customFormat="1" ht="12.75">
      <c r="C4000" s="10"/>
    </row>
    <row r="4001" s="51" customFormat="1" ht="12.75">
      <c r="C4001" s="10"/>
    </row>
    <row r="4002" s="51" customFormat="1" ht="12.75">
      <c r="C4002" s="10"/>
    </row>
    <row r="4003" s="51" customFormat="1" ht="12.75">
      <c r="C4003" s="10"/>
    </row>
    <row r="4004" s="51" customFormat="1" ht="12.75">
      <c r="C4004" s="10"/>
    </row>
    <row r="4005" s="51" customFormat="1" ht="12.75">
      <c r="C4005" s="10"/>
    </row>
    <row r="4006" s="51" customFormat="1" ht="12.75">
      <c r="C4006" s="10"/>
    </row>
    <row r="4007" s="51" customFormat="1" ht="12.75">
      <c r="C4007" s="10"/>
    </row>
    <row r="4008" s="51" customFormat="1" ht="12.75">
      <c r="C4008" s="10"/>
    </row>
    <row r="4009" s="51" customFormat="1" ht="12.75">
      <c r="C4009" s="10"/>
    </row>
    <row r="4010" s="51" customFormat="1" ht="12.75">
      <c r="C4010" s="10"/>
    </row>
    <row r="4011" s="51" customFormat="1" ht="12.75">
      <c r="C4011" s="10"/>
    </row>
    <row r="4012" s="51" customFormat="1" ht="12.75">
      <c r="C4012" s="10"/>
    </row>
    <row r="4013" s="51" customFormat="1" ht="12.75">
      <c r="C4013" s="10"/>
    </row>
    <row r="4014" s="51" customFormat="1" ht="12.75">
      <c r="C4014" s="10"/>
    </row>
    <row r="4015" s="51" customFormat="1" ht="12.75">
      <c r="C4015" s="10"/>
    </row>
    <row r="4016" s="51" customFormat="1" ht="12.75">
      <c r="C4016" s="10"/>
    </row>
    <row r="4017" s="51" customFormat="1" ht="12.75">
      <c r="C4017" s="10"/>
    </row>
    <row r="4018" s="51" customFormat="1" ht="12.75">
      <c r="C4018" s="10"/>
    </row>
    <row r="4019" s="51" customFormat="1" ht="12.75">
      <c r="C4019" s="10"/>
    </row>
    <row r="4020" s="51" customFormat="1" ht="12.75">
      <c r="C4020" s="10"/>
    </row>
    <row r="4021" s="51" customFormat="1" ht="12.75">
      <c r="C4021" s="10"/>
    </row>
    <row r="4022" s="51" customFormat="1" ht="12.75">
      <c r="C4022" s="10"/>
    </row>
    <row r="4023" s="51" customFormat="1" ht="12.75">
      <c r="C4023" s="10"/>
    </row>
    <row r="4024" s="51" customFormat="1" ht="12.75">
      <c r="C4024" s="10"/>
    </row>
    <row r="4025" s="51" customFormat="1" ht="12.75">
      <c r="C4025" s="10"/>
    </row>
    <row r="4026" s="51" customFormat="1" ht="12.75">
      <c r="C4026" s="10"/>
    </row>
    <row r="4027" s="51" customFormat="1" ht="12.75">
      <c r="C4027" s="10"/>
    </row>
    <row r="4028" s="51" customFormat="1" ht="12.75">
      <c r="C4028" s="10"/>
    </row>
    <row r="4029" s="51" customFormat="1" ht="12.75">
      <c r="C4029" s="10"/>
    </row>
    <row r="4030" s="51" customFormat="1" ht="12.75">
      <c r="C4030" s="10"/>
    </row>
    <row r="4031" s="51" customFormat="1" ht="12.75">
      <c r="C4031" s="10"/>
    </row>
    <row r="4032" s="51" customFormat="1" ht="12.75">
      <c r="C4032" s="10"/>
    </row>
    <row r="4033" s="51" customFormat="1" ht="12.75">
      <c r="C4033" s="10"/>
    </row>
    <row r="4034" s="51" customFormat="1" ht="12.75">
      <c r="C4034" s="10"/>
    </row>
    <row r="4035" s="51" customFormat="1" ht="12.75">
      <c r="C4035" s="10"/>
    </row>
    <row r="4036" s="51" customFormat="1" ht="12.75">
      <c r="C4036" s="10"/>
    </row>
    <row r="4037" s="51" customFormat="1" ht="12.75">
      <c r="C4037" s="10"/>
    </row>
    <row r="4038" s="51" customFormat="1" ht="12.75">
      <c r="C4038" s="10"/>
    </row>
    <row r="4039" s="51" customFormat="1" ht="12.75">
      <c r="C4039" s="10"/>
    </row>
    <row r="4040" s="51" customFormat="1" ht="12.75">
      <c r="C4040" s="10"/>
    </row>
    <row r="4041" s="51" customFormat="1" ht="12.75">
      <c r="C4041" s="10"/>
    </row>
    <row r="4042" s="51" customFormat="1" ht="12.75">
      <c r="C4042" s="10"/>
    </row>
    <row r="4043" s="51" customFormat="1" ht="12.75">
      <c r="C4043" s="10"/>
    </row>
    <row r="4044" s="51" customFormat="1" ht="12.75">
      <c r="C4044" s="10"/>
    </row>
    <row r="4045" s="51" customFormat="1" ht="12.75">
      <c r="C4045" s="10"/>
    </row>
    <row r="4046" s="51" customFormat="1" ht="12.75">
      <c r="C4046" s="10"/>
    </row>
    <row r="4047" s="51" customFormat="1" ht="12.75">
      <c r="C4047" s="10"/>
    </row>
    <row r="4048" s="51" customFormat="1" ht="12.75">
      <c r="C4048" s="10"/>
    </row>
    <row r="4049" s="51" customFormat="1" ht="12.75">
      <c r="C4049" s="10"/>
    </row>
    <row r="4050" s="51" customFormat="1" ht="12.75">
      <c r="C4050" s="10"/>
    </row>
    <row r="4051" s="51" customFormat="1" ht="12.75">
      <c r="C4051" s="10"/>
    </row>
    <row r="4052" s="51" customFormat="1" ht="12.75">
      <c r="C4052" s="10"/>
    </row>
    <row r="4053" s="51" customFormat="1" ht="12.75">
      <c r="C4053" s="10"/>
    </row>
    <row r="4054" s="51" customFormat="1" ht="12.75">
      <c r="C4054" s="10"/>
    </row>
    <row r="4055" s="51" customFormat="1" ht="12.75">
      <c r="C4055" s="10"/>
    </row>
    <row r="4056" s="51" customFormat="1" ht="12.75">
      <c r="C4056" s="10"/>
    </row>
    <row r="4057" s="51" customFormat="1" ht="12.75">
      <c r="C4057" s="10"/>
    </row>
    <row r="4058" s="51" customFormat="1" ht="12.75">
      <c r="C4058" s="10"/>
    </row>
    <row r="4059" s="51" customFormat="1" ht="12.75">
      <c r="C4059" s="10"/>
    </row>
    <row r="4060" s="51" customFormat="1" ht="12.75">
      <c r="C4060" s="10"/>
    </row>
    <row r="4061" s="51" customFormat="1" ht="12.75">
      <c r="C4061" s="10"/>
    </row>
    <row r="4062" s="51" customFormat="1" ht="12.75">
      <c r="C4062" s="10"/>
    </row>
    <row r="4063" s="51" customFormat="1" ht="12.75">
      <c r="C4063" s="10"/>
    </row>
    <row r="4064" s="51" customFormat="1" ht="12.75">
      <c r="C4064" s="10"/>
    </row>
    <row r="4065" s="51" customFormat="1" ht="12.75">
      <c r="C4065" s="10"/>
    </row>
    <row r="4066" s="51" customFormat="1" ht="12.75">
      <c r="C4066" s="10"/>
    </row>
    <row r="4067" s="51" customFormat="1" ht="12.75">
      <c r="C4067" s="10"/>
    </row>
    <row r="4068" s="51" customFormat="1" ht="12.75">
      <c r="C4068" s="10"/>
    </row>
    <row r="4069" s="51" customFormat="1" ht="12.75">
      <c r="C4069" s="10"/>
    </row>
    <row r="4070" s="51" customFormat="1" ht="12.75">
      <c r="C4070" s="10"/>
    </row>
    <row r="4071" s="51" customFormat="1" ht="12.75">
      <c r="C4071" s="10"/>
    </row>
    <row r="4072" s="51" customFormat="1" ht="12.75">
      <c r="C4072" s="10"/>
    </row>
    <row r="4073" s="51" customFormat="1" ht="12.75">
      <c r="C4073" s="10"/>
    </row>
    <row r="4074" s="51" customFormat="1" ht="12.75">
      <c r="C4074" s="10"/>
    </row>
    <row r="4075" s="51" customFormat="1" ht="12.75">
      <c r="C4075" s="10"/>
    </row>
    <row r="4076" s="51" customFormat="1" ht="12.75">
      <c r="C4076" s="10"/>
    </row>
    <row r="4077" s="51" customFormat="1" ht="12.75">
      <c r="C4077" s="10"/>
    </row>
    <row r="4078" s="51" customFormat="1" ht="12.75">
      <c r="C4078" s="10"/>
    </row>
    <row r="4079" s="51" customFormat="1" ht="12.75">
      <c r="C4079" s="10"/>
    </row>
    <row r="4080" s="51" customFormat="1" ht="12.75">
      <c r="C4080" s="10"/>
    </row>
    <row r="4081" s="51" customFormat="1" ht="12.75">
      <c r="C4081" s="10"/>
    </row>
    <row r="4082" s="51" customFormat="1" ht="12.75">
      <c r="C4082" s="10"/>
    </row>
    <row r="4083" s="51" customFormat="1" ht="12.75">
      <c r="C4083" s="10"/>
    </row>
    <row r="4084" s="51" customFormat="1" ht="12.75">
      <c r="C4084" s="10"/>
    </row>
    <row r="4085" s="51" customFormat="1" ht="12.75">
      <c r="C4085" s="10"/>
    </row>
    <row r="4086" s="51" customFormat="1" ht="12.75">
      <c r="C4086" s="10"/>
    </row>
    <row r="4087" s="51" customFormat="1" ht="12.75">
      <c r="C4087" s="10"/>
    </row>
    <row r="4088" s="51" customFormat="1" ht="12.75">
      <c r="C4088" s="10"/>
    </row>
    <row r="4089" s="51" customFormat="1" ht="12.75">
      <c r="C4089" s="10"/>
    </row>
    <row r="4090" s="51" customFormat="1" ht="12.75">
      <c r="C4090" s="10"/>
    </row>
    <row r="4091" s="51" customFormat="1" ht="12.75">
      <c r="C4091" s="10"/>
    </row>
    <row r="4092" s="51" customFormat="1" ht="12.75">
      <c r="C4092" s="10"/>
    </row>
    <row r="4093" s="51" customFormat="1" ht="12.75">
      <c r="C4093" s="10"/>
    </row>
    <row r="4094" s="51" customFormat="1" ht="12.75">
      <c r="C4094" s="10"/>
    </row>
    <row r="4095" s="51" customFormat="1" ht="12.75">
      <c r="C4095" s="10"/>
    </row>
    <row r="4096" s="51" customFormat="1" ht="12.75">
      <c r="C4096" s="10"/>
    </row>
    <row r="4097" s="51" customFormat="1" ht="12.75">
      <c r="C4097" s="10"/>
    </row>
    <row r="4098" s="51" customFormat="1" ht="12.75">
      <c r="C4098" s="10"/>
    </row>
    <row r="4099" s="51" customFormat="1" ht="12.75">
      <c r="C4099" s="10"/>
    </row>
    <row r="4100" s="51" customFormat="1" ht="12.75">
      <c r="C4100" s="10"/>
    </row>
    <row r="4101" s="51" customFormat="1" ht="12.75">
      <c r="C4101" s="10"/>
    </row>
    <row r="4102" s="51" customFormat="1" ht="12.75">
      <c r="C4102" s="10"/>
    </row>
    <row r="4103" s="51" customFormat="1" ht="12.75">
      <c r="C4103" s="10"/>
    </row>
    <row r="4104" s="51" customFormat="1" ht="12.75">
      <c r="C4104" s="10"/>
    </row>
    <row r="4105" s="51" customFormat="1" ht="12.75">
      <c r="C4105" s="10"/>
    </row>
    <row r="4106" s="51" customFormat="1" ht="12.75">
      <c r="C4106" s="10"/>
    </row>
    <row r="4107" s="51" customFormat="1" ht="12.75">
      <c r="C4107" s="10"/>
    </row>
    <row r="4108" s="51" customFormat="1" ht="12.75">
      <c r="C4108" s="10"/>
    </row>
    <row r="4109" s="51" customFormat="1" ht="12.75">
      <c r="C4109" s="10"/>
    </row>
    <row r="4110" s="51" customFormat="1" ht="12.75">
      <c r="C4110" s="10"/>
    </row>
    <row r="4111" s="51" customFormat="1" ht="12.75">
      <c r="C4111" s="10"/>
    </row>
    <row r="4112" s="51" customFormat="1" ht="12.75">
      <c r="C4112" s="10"/>
    </row>
    <row r="4113" s="51" customFormat="1" ht="12.75">
      <c r="C4113" s="10"/>
    </row>
    <row r="4114" s="51" customFormat="1" ht="12.75">
      <c r="C4114" s="10"/>
    </row>
    <row r="4115" s="51" customFormat="1" ht="12.75">
      <c r="C4115" s="10"/>
    </row>
    <row r="4116" s="51" customFormat="1" ht="12.75">
      <c r="C4116" s="10"/>
    </row>
    <row r="4117" s="51" customFormat="1" ht="12.75">
      <c r="C4117" s="10"/>
    </row>
    <row r="4118" s="51" customFormat="1" ht="12.75">
      <c r="C4118" s="10"/>
    </row>
    <row r="4119" s="51" customFormat="1" ht="12.75">
      <c r="C4119" s="10"/>
    </row>
    <row r="4120" s="51" customFormat="1" ht="12.75">
      <c r="C4120" s="10"/>
    </row>
    <row r="4121" s="51" customFormat="1" ht="12.75">
      <c r="C4121" s="10"/>
    </row>
    <row r="4122" s="51" customFormat="1" ht="12.75">
      <c r="C4122" s="10"/>
    </row>
    <row r="4123" s="51" customFormat="1" ht="12.75">
      <c r="C4123" s="10"/>
    </row>
    <row r="4124" s="51" customFormat="1" ht="12.75">
      <c r="C4124" s="10"/>
    </row>
    <row r="4125" s="51" customFormat="1" ht="12.75">
      <c r="C4125" s="10"/>
    </row>
    <row r="4126" s="51" customFormat="1" ht="12.75">
      <c r="C4126" s="10"/>
    </row>
    <row r="4127" s="51" customFormat="1" ht="12.75">
      <c r="C4127" s="10"/>
    </row>
    <row r="4128" s="51" customFormat="1" ht="12.75">
      <c r="C4128" s="10"/>
    </row>
    <row r="4129" s="51" customFormat="1" ht="12.75">
      <c r="C4129" s="10"/>
    </row>
    <row r="4130" s="51" customFormat="1" ht="12.75">
      <c r="C4130" s="10"/>
    </row>
    <row r="4131" s="51" customFormat="1" ht="12.75">
      <c r="C4131" s="10"/>
    </row>
    <row r="4132" s="51" customFormat="1" ht="12.75">
      <c r="C4132" s="10"/>
    </row>
    <row r="4133" s="51" customFormat="1" ht="12.75">
      <c r="C4133" s="10"/>
    </row>
    <row r="4134" s="51" customFormat="1" ht="12.75">
      <c r="C4134" s="10"/>
    </row>
    <row r="4135" s="51" customFormat="1" ht="12.75">
      <c r="C4135" s="10"/>
    </row>
    <row r="4136" s="51" customFormat="1" ht="12.75">
      <c r="C4136" s="10"/>
    </row>
    <row r="4137" s="51" customFormat="1" ht="12.75">
      <c r="C4137" s="10"/>
    </row>
    <row r="4138" s="51" customFormat="1" ht="12.75">
      <c r="C4138" s="10"/>
    </row>
    <row r="4139" s="51" customFormat="1" ht="12.75">
      <c r="C4139" s="10"/>
    </row>
    <row r="4140" s="51" customFormat="1" ht="12.75">
      <c r="C4140" s="10"/>
    </row>
    <row r="4141" s="51" customFormat="1" ht="12.75">
      <c r="C4141" s="10"/>
    </row>
    <row r="4142" s="51" customFormat="1" ht="12.75">
      <c r="C4142" s="10"/>
    </row>
    <row r="4143" s="51" customFormat="1" ht="12.75">
      <c r="C4143" s="10"/>
    </row>
    <row r="4144" s="51" customFormat="1" ht="12.75">
      <c r="C4144" s="10"/>
    </row>
    <row r="4145" s="51" customFormat="1" ht="12.75">
      <c r="C4145" s="10"/>
    </row>
    <row r="4146" s="51" customFormat="1" ht="12.75">
      <c r="C4146" s="10"/>
    </row>
    <row r="4147" s="51" customFormat="1" ht="12.75">
      <c r="C4147" s="10"/>
    </row>
    <row r="4148" s="51" customFormat="1" ht="12.75">
      <c r="C4148" s="10"/>
    </row>
    <row r="4149" s="51" customFormat="1" ht="12.75">
      <c r="C4149" s="10"/>
    </row>
    <row r="4150" s="51" customFormat="1" ht="12.75">
      <c r="C4150" s="10"/>
    </row>
    <row r="4151" s="51" customFormat="1" ht="12.75">
      <c r="C4151" s="10"/>
    </row>
    <row r="4152" s="51" customFormat="1" ht="12.75">
      <c r="C4152" s="10"/>
    </row>
    <row r="4153" s="51" customFormat="1" ht="12.75">
      <c r="C4153" s="10"/>
    </row>
    <row r="4154" s="51" customFormat="1" ht="12.75">
      <c r="C4154" s="10"/>
    </row>
    <row r="4155" s="51" customFormat="1" ht="12.75">
      <c r="C4155" s="10"/>
    </row>
    <row r="4156" s="51" customFormat="1" ht="12.75">
      <c r="C4156" s="10"/>
    </row>
    <row r="4157" s="51" customFormat="1" ht="12.75">
      <c r="C4157" s="10"/>
    </row>
    <row r="4158" s="51" customFormat="1" ht="12.75">
      <c r="C4158" s="10"/>
    </row>
    <row r="4159" s="51" customFormat="1" ht="12.75">
      <c r="C4159" s="10"/>
    </row>
    <row r="4160" s="51" customFormat="1" ht="12.75">
      <c r="C4160" s="10"/>
    </row>
    <row r="4161" s="51" customFormat="1" ht="12.75">
      <c r="C4161" s="10"/>
    </row>
    <row r="4162" s="51" customFormat="1" ht="12.75">
      <c r="C4162" s="10"/>
    </row>
    <row r="4163" s="51" customFormat="1" ht="12.75">
      <c r="C4163" s="10"/>
    </row>
    <row r="4164" s="51" customFormat="1" ht="12.75">
      <c r="C4164" s="10"/>
    </row>
    <row r="4165" s="51" customFormat="1" ht="12.75">
      <c r="C4165" s="10"/>
    </row>
    <row r="4166" s="51" customFormat="1" ht="12.75">
      <c r="C4166" s="10"/>
    </row>
    <row r="4167" s="51" customFormat="1" ht="12.75">
      <c r="C4167" s="10"/>
    </row>
    <row r="4168" s="51" customFormat="1" ht="12.75">
      <c r="C4168" s="10"/>
    </row>
    <row r="4169" s="51" customFormat="1" ht="12.75">
      <c r="C4169" s="10"/>
    </row>
    <row r="4170" s="51" customFormat="1" ht="12.75">
      <c r="C4170" s="10"/>
    </row>
    <row r="4171" s="51" customFormat="1" ht="12.75">
      <c r="C4171" s="10"/>
    </row>
    <row r="4172" s="51" customFormat="1" ht="12.75">
      <c r="C4172" s="10"/>
    </row>
    <row r="4173" s="51" customFormat="1" ht="12.75">
      <c r="C4173" s="10"/>
    </row>
    <row r="4174" s="51" customFormat="1" ht="12.75">
      <c r="C4174" s="10"/>
    </row>
    <row r="4175" s="51" customFormat="1" ht="12.75">
      <c r="C4175" s="10"/>
    </row>
    <row r="4176" s="51" customFormat="1" ht="12.75">
      <c r="C4176" s="10"/>
    </row>
    <row r="4177" s="51" customFormat="1" ht="12.75">
      <c r="C4177" s="10"/>
    </row>
    <row r="4178" s="51" customFormat="1" ht="12.75">
      <c r="C4178" s="10"/>
    </row>
    <row r="4179" s="51" customFormat="1" ht="12.75">
      <c r="C4179" s="10"/>
    </row>
    <row r="4180" s="51" customFormat="1" ht="12.75">
      <c r="C4180" s="10"/>
    </row>
    <row r="4181" s="51" customFormat="1" ht="12.75">
      <c r="C4181" s="10"/>
    </row>
    <row r="4182" s="51" customFormat="1" ht="12.75">
      <c r="C4182" s="10"/>
    </row>
    <row r="4183" s="51" customFormat="1" ht="12.75">
      <c r="C4183" s="10"/>
    </row>
    <row r="4184" s="51" customFormat="1" ht="12.75">
      <c r="C4184" s="10"/>
    </row>
    <row r="4185" s="51" customFormat="1" ht="12.75">
      <c r="C4185" s="10"/>
    </row>
    <row r="4186" s="51" customFormat="1" ht="12.75">
      <c r="C4186" s="10"/>
    </row>
    <row r="4187" s="51" customFormat="1" ht="12.75">
      <c r="C4187" s="10"/>
    </row>
    <row r="4188" s="51" customFormat="1" ht="12.75">
      <c r="C4188" s="10"/>
    </row>
    <row r="4189" s="51" customFormat="1" ht="12.75">
      <c r="C4189" s="10"/>
    </row>
    <row r="4190" s="51" customFormat="1" ht="12.75">
      <c r="C4190" s="10"/>
    </row>
    <row r="4191" s="51" customFormat="1" ht="12.75">
      <c r="C4191" s="10"/>
    </row>
    <row r="4192" s="51" customFormat="1" ht="12.75">
      <c r="C4192" s="10"/>
    </row>
    <row r="4193" s="51" customFormat="1" ht="12.75">
      <c r="C4193" s="10"/>
    </row>
    <row r="4194" s="51" customFormat="1" ht="12.75">
      <c r="C4194" s="10"/>
    </row>
    <row r="4195" s="51" customFormat="1" ht="12.75">
      <c r="C4195" s="10"/>
    </row>
    <row r="4196" s="51" customFormat="1" ht="12.75">
      <c r="C4196" s="10"/>
    </row>
    <row r="4197" s="51" customFormat="1" ht="12.75">
      <c r="C4197" s="10"/>
    </row>
    <row r="4198" s="51" customFormat="1" ht="12.75">
      <c r="C4198" s="10"/>
    </row>
    <row r="4199" s="51" customFormat="1" ht="12.75">
      <c r="C4199" s="10"/>
    </row>
    <row r="4200" s="51" customFormat="1" ht="12.75">
      <c r="C4200" s="10"/>
    </row>
    <row r="4201" s="51" customFormat="1" ht="12.75">
      <c r="C4201" s="10"/>
    </row>
    <row r="4202" s="51" customFormat="1" ht="12.75">
      <c r="C4202" s="10"/>
    </row>
    <row r="4203" s="51" customFormat="1" ht="12.75">
      <c r="C4203" s="10"/>
    </row>
    <row r="4204" s="51" customFormat="1" ht="12.75">
      <c r="C4204" s="10"/>
    </row>
    <row r="4205" s="51" customFormat="1" ht="12.75">
      <c r="C4205" s="10"/>
    </row>
    <row r="4206" s="51" customFormat="1" ht="12.75">
      <c r="C4206" s="10"/>
    </row>
    <row r="4207" s="51" customFormat="1" ht="12.75">
      <c r="C4207" s="10"/>
    </row>
    <row r="4208" s="51" customFormat="1" ht="12.75">
      <c r="C4208" s="10"/>
    </row>
    <row r="4209" s="51" customFormat="1" ht="12.75">
      <c r="C4209" s="10"/>
    </row>
    <row r="4210" s="51" customFormat="1" ht="12.75">
      <c r="C4210" s="10"/>
    </row>
    <row r="4211" s="51" customFormat="1" ht="12.75">
      <c r="C4211" s="10"/>
    </row>
    <row r="4212" s="51" customFormat="1" ht="12.75">
      <c r="C4212" s="10"/>
    </row>
    <row r="4213" s="51" customFormat="1" ht="12.75">
      <c r="C4213" s="10"/>
    </row>
    <row r="4214" s="51" customFormat="1" ht="12.75">
      <c r="C4214" s="10"/>
    </row>
    <row r="4215" s="51" customFormat="1" ht="12.75">
      <c r="C4215" s="10"/>
    </row>
    <row r="4216" s="51" customFormat="1" ht="12.75">
      <c r="C4216" s="10"/>
    </row>
    <row r="4217" s="51" customFormat="1" ht="12.75">
      <c r="C4217" s="10"/>
    </row>
    <row r="4218" s="51" customFormat="1" ht="12.75">
      <c r="C4218" s="10"/>
    </row>
    <row r="4219" s="51" customFormat="1" ht="12.75">
      <c r="C4219" s="10"/>
    </row>
    <row r="4220" s="51" customFormat="1" ht="12.75">
      <c r="C4220" s="10"/>
    </row>
    <row r="4221" s="51" customFormat="1" ht="12.75">
      <c r="C4221" s="10"/>
    </row>
    <row r="4222" s="51" customFormat="1" ht="12.75">
      <c r="C4222" s="10"/>
    </row>
    <row r="4223" s="51" customFormat="1" ht="12.75">
      <c r="C4223" s="10"/>
    </row>
    <row r="4224" s="51" customFormat="1" ht="12.75">
      <c r="C4224" s="10"/>
    </row>
    <row r="4225" s="51" customFormat="1" ht="12.75">
      <c r="C4225" s="10"/>
    </row>
    <row r="4226" s="51" customFormat="1" ht="12.75">
      <c r="C4226" s="10"/>
    </row>
    <row r="4227" s="51" customFormat="1" ht="12.75">
      <c r="C4227" s="10"/>
    </row>
    <row r="4228" s="51" customFormat="1" ht="12.75">
      <c r="C4228" s="10"/>
    </row>
    <row r="4229" s="51" customFormat="1" ht="12.75">
      <c r="C4229" s="10"/>
    </row>
    <row r="4230" s="51" customFormat="1" ht="12.75">
      <c r="C4230" s="10"/>
    </row>
    <row r="4231" s="51" customFormat="1" ht="12.75">
      <c r="C4231" s="10"/>
    </row>
    <row r="4232" s="51" customFormat="1" ht="12.75">
      <c r="C4232" s="10"/>
    </row>
    <row r="4233" s="51" customFormat="1" ht="12.75">
      <c r="C4233" s="10"/>
    </row>
    <row r="4234" s="51" customFormat="1" ht="12.75">
      <c r="C4234" s="10"/>
    </row>
    <row r="4235" s="51" customFormat="1" ht="12.75">
      <c r="C4235" s="10"/>
    </row>
    <row r="4236" s="51" customFormat="1" ht="12.75">
      <c r="C4236" s="10"/>
    </row>
    <row r="4237" s="51" customFormat="1" ht="12.75">
      <c r="C4237" s="10"/>
    </row>
    <row r="4238" s="51" customFormat="1" ht="12.75">
      <c r="C4238" s="10"/>
    </row>
    <row r="4239" s="51" customFormat="1" ht="12.75">
      <c r="C4239" s="10"/>
    </row>
    <row r="4240" s="51" customFormat="1" ht="12.75">
      <c r="C4240" s="10"/>
    </row>
    <row r="4241" s="51" customFormat="1" ht="12.75">
      <c r="C4241" s="10"/>
    </row>
    <row r="4242" s="51" customFormat="1" ht="12.75">
      <c r="C4242" s="10"/>
    </row>
    <row r="4243" s="51" customFormat="1" ht="12.75">
      <c r="C4243" s="10"/>
    </row>
    <row r="4244" s="51" customFormat="1" ht="12.75">
      <c r="C4244" s="10"/>
    </row>
    <row r="4245" s="51" customFormat="1" ht="12.75">
      <c r="C4245" s="10"/>
    </row>
    <row r="4246" s="51" customFormat="1" ht="12.75">
      <c r="C4246" s="10"/>
    </row>
    <row r="4247" s="51" customFormat="1" ht="12.75">
      <c r="C4247" s="10"/>
    </row>
    <row r="4248" s="51" customFormat="1" ht="12.75">
      <c r="C4248" s="10"/>
    </row>
    <row r="4249" s="51" customFormat="1" ht="12.75">
      <c r="C4249" s="10"/>
    </row>
    <row r="4250" s="51" customFormat="1" ht="12.75">
      <c r="C4250" s="10"/>
    </row>
    <row r="4251" s="51" customFormat="1" ht="12.75">
      <c r="C4251" s="10"/>
    </row>
    <row r="4252" s="51" customFormat="1" ht="12.75">
      <c r="C4252" s="10"/>
    </row>
    <row r="4253" s="51" customFormat="1" ht="12.75">
      <c r="C4253" s="10"/>
    </row>
    <row r="4254" s="51" customFormat="1" ht="12.75">
      <c r="C4254" s="10"/>
    </row>
    <row r="4255" s="51" customFormat="1" ht="12.75">
      <c r="C4255" s="10"/>
    </row>
    <row r="4256" s="51" customFormat="1" ht="12.75">
      <c r="C4256" s="10"/>
    </row>
    <row r="4257" s="51" customFormat="1" ht="12.75">
      <c r="C4257" s="10"/>
    </row>
    <row r="4258" s="51" customFormat="1" ht="12.75">
      <c r="C4258" s="10"/>
    </row>
    <row r="4259" s="51" customFormat="1" ht="12.75">
      <c r="C4259" s="10"/>
    </row>
    <row r="4260" s="51" customFormat="1" ht="12.75">
      <c r="C4260" s="10"/>
    </row>
    <row r="4261" s="51" customFormat="1" ht="12.75">
      <c r="C4261" s="10"/>
    </row>
    <row r="4262" s="51" customFormat="1" ht="12.75">
      <c r="C4262" s="10"/>
    </row>
    <row r="4263" s="51" customFormat="1" ht="12.75">
      <c r="C4263" s="10"/>
    </row>
    <row r="4264" s="51" customFormat="1" ht="12.75">
      <c r="C4264" s="10"/>
    </row>
    <row r="4265" s="51" customFormat="1" ht="12.75">
      <c r="C4265" s="10"/>
    </row>
    <row r="4266" s="51" customFormat="1" ht="12.75">
      <c r="C4266" s="10"/>
    </row>
    <row r="4267" s="51" customFormat="1" ht="12.75">
      <c r="C4267" s="10"/>
    </row>
    <row r="4268" s="51" customFormat="1" ht="12.75">
      <c r="C4268" s="10"/>
    </row>
    <row r="4269" s="51" customFormat="1" ht="12.75">
      <c r="C4269" s="10"/>
    </row>
    <row r="4270" s="51" customFormat="1" ht="12.75">
      <c r="C4270" s="10"/>
    </row>
    <row r="4271" s="51" customFormat="1" ht="12.75">
      <c r="C4271" s="10"/>
    </row>
    <row r="4272" s="51" customFormat="1" ht="12.75">
      <c r="C4272" s="10"/>
    </row>
    <row r="4273" s="51" customFormat="1" ht="12.75">
      <c r="C4273" s="10"/>
    </row>
    <row r="4274" s="51" customFormat="1" ht="12.75">
      <c r="C4274" s="10"/>
    </row>
    <row r="4275" s="51" customFormat="1" ht="12.75">
      <c r="C4275" s="10"/>
    </row>
    <row r="4276" s="51" customFormat="1" ht="12.75">
      <c r="C4276" s="10"/>
    </row>
    <row r="4277" s="51" customFormat="1" ht="12.75">
      <c r="C4277" s="10"/>
    </row>
    <row r="4278" s="51" customFormat="1" ht="12.75">
      <c r="C4278" s="10"/>
    </row>
    <row r="4279" s="51" customFormat="1" ht="12.75">
      <c r="C4279" s="10"/>
    </row>
    <row r="4280" s="51" customFormat="1" ht="12.75">
      <c r="C4280" s="10"/>
    </row>
    <row r="4281" s="51" customFormat="1" ht="12.75">
      <c r="C4281" s="10"/>
    </row>
    <row r="4282" s="51" customFormat="1" ht="12.75">
      <c r="C4282" s="10"/>
    </row>
    <row r="4283" s="51" customFormat="1" ht="12.75">
      <c r="C4283" s="10"/>
    </row>
    <row r="4284" s="51" customFormat="1" ht="12.75">
      <c r="C4284" s="10"/>
    </row>
    <row r="4285" s="51" customFormat="1" ht="12.75">
      <c r="C4285" s="10"/>
    </row>
    <row r="4286" s="51" customFormat="1" ht="12.75">
      <c r="C4286" s="10"/>
    </row>
    <row r="4287" s="51" customFormat="1" ht="12.75">
      <c r="C4287" s="10"/>
    </row>
    <row r="4288" s="51" customFormat="1" ht="12.75">
      <c r="C4288" s="10"/>
    </row>
    <row r="4289" s="51" customFormat="1" ht="12.75">
      <c r="C4289" s="10"/>
    </row>
    <row r="4290" s="51" customFormat="1" ht="12.75">
      <c r="C4290" s="10"/>
    </row>
    <row r="4291" s="51" customFormat="1" ht="12.75">
      <c r="C4291" s="10"/>
    </row>
    <row r="4292" s="51" customFormat="1" ht="12.75">
      <c r="C4292" s="10"/>
    </row>
    <row r="4293" s="51" customFormat="1" ht="12.75">
      <c r="C4293" s="10"/>
    </row>
    <row r="4294" s="51" customFormat="1" ht="12.75">
      <c r="C4294" s="10"/>
    </row>
    <row r="4295" s="51" customFormat="1" ht="12.75">
      <c r="C4295" s="10"/>
    </row>
    <row r="4296" s="51" customFormat="1" ht="12.75">
      <c r="C4296" s="10"/>
    </row>
    <row r="4297" s="51" customFormat="1" ht="12.75">
      <c r="C4297" s="10"/>
    </row>
    <row r="4298" s="51" customFormat="1" ht="12.75">
      <c r="C4298" s="10"/>
    </row>
    <row r="4299" s="51" customFormat="1" ht="12.75">
      <c r="C4299" s="10"/>
    </row>
    <row r="4300" s="51" customFormat="1" ht="12.75">
      <c r="C4300" s="10"/>
    </row>
    <row r="4301" s="51" customFormat="1" ht="12.75">
      <c r="C4301" s="10"/>
    </row>
    <row r="4302" s="51" customFormat="1" ht="12.75">
      <c r="C4302" s="10"/>
    </row>
    <row r="4303" s="51" customFormat="1" ht="12.75">
      <c r="C4303" s="10"/>
    </row>
    <row r="4304" s="51" customFormat="1" ht="12.75">
      <c r="C4304" s="10"/>
    </row>
    <row r="4305" s="51" customFormat="1" ht="12.75">
      <c r="C4305" s="10"/>
    </row>
    <row r="4306" s="51" customFormat="1" ht="12.75">
      <c r="C4306" s="10"/>
    </row>
    <row r="4307" s="51" customFormat="1" ht="12.75">
      <c r="C4307" s="10"/>
    </row>
    <row r="4308" s="51" customFormat="1" ht="12.75">
      <c r="C4308" s="10"/>
    </row>
    <row r="4309" s="51" customFormat="1" ht="12.75">
      <c r="C4309" s="10"/>
    </row>
    <row r="4310" s="51" customFormat="1" ht="12.75">
      <c r="C4310" s="10"/>
    </row>
    <row r="4311" s="51" customFormat="1" ht="12.75">
      <c r="C4311" s="10"/>
    </row>
    <row r="4312" s="51" customFormat="1" ht="12.75">
      <c r="C4312" s="10"/>
    </row>
    <row r="4313" s="51" customFormat="1" ht="12.75">
      <c r="C4313" s="10"/>
    </row>
    <row r="4314" s="51" customFormat="1" ht="12.75">
      <c r="C4314" s="10"/>
    </row>
    <row r="4315" s="51" customFormat="1" ht="12.75">
      <c r="C4315" s="10"/>
    </row>
    <row r="4316" s="51" customFormat="1" ht="12.75">
      <c r="C4316" s="10"/>
    </row>
    <row r="4317" s="51" customFormat="1" ht="12.75">
      <c r="C4317" s="10"/>
    </row>
    <row r="4318" s="51" customFormat="1" ht="12.75">
      <c r="C4318" s="10"/>
    </row>
    <row r="4319" s="51" customFormat="1" ht="12.75">
      <c r="C4319" s="10"/>
    </row>
    <row r="4320" s="51" customFormat="1" ht="12.75">
      <c r="C4320" s="10"/>
    </row>
    <row r="4321" s="51" customFormat="1" ht="12.75">
      <c r="C4321" s="10"/>
    </row>
    <row r="4322" s="51" customFormat="1" ht="12.75">
      <c r="C4322" s="10"/>
    </row>
    <row r="4323" s="51" customFormat="1" ht="12.75">
      <c r="C4323" s="10"/>
    </row>
    <row r="4324" s="51" customFormat="1" ht="12.75">
      <c r="C4324" s="10"/>
    </row>
    <row r="4325" s="51" customFormat="1" ht="12.75">
      <c r="C4325" s="10"/>
    </row>
    <row r="4326" s="51" customFormat="1" ht="12.75">
      <c r="C4326" s="10"/>
    </row>
    <row r="4327" s="51" customFormat="1" ht="12.75">
      <c r="C4327" s="10"/>
    </row>
    <row r="4328" s="51" customFormat="1" ht="12.75">
      <c r="C4328" s="10"/>
    </row>
    <row r="4329" s="51" customFormat="1" ht="12.75">
      <c r="C4329" s="10"/>
    </row>
    <row r="4330" s="51" customFormat="1" ht="12.75">
      <c r="C4330" s="10"/>
    </row>
    <row r="4331" s="51" customFormat="1" ht="12.75">
      <c r="C4331" s="10"/>
    </row>
    <row r="4332" s="51" customFormat="1" ht="12.75">
      <c r="C4332" s="10"/>
    </row>
    <row r="4333" s="51" customFormat="1" ht="12.75">
      <c r="C4333" s="10"/>
    </row>
    <row r="4334" s="51" customFormat="1" ht="12.75">
      <c r="C4334" s="10"/>
    </row>
    <row r="4335" s="51" customFormat="1" ht="12.75">
      <c r="C4335" s="10"/>
    </row>
    <row r="4336" s="51" customFormat="1" ht="12.75">
      <c r="C4336" s="10"/>
    </row>
    <row r="4337" s="51" customFormat="1" ht="12.75">
      <c r="C4337" s="10"/>
    </row>
    <row r="4338" s="51" customFormat="1" ht="12.75">
      <c r="C4338" s="10"/>
    </row>
    <row r="4339" s="51" customFormat="1" ht="12.75">
      <c r="C4339" s="10"/>
    </row>
    <row r="4340" s="51" customFormat="1" ht="12.75">
      <c r="C4340" s="10"/>
    </row>
    <row r="4341" s="51" customFormat="1" ht="12.75">
      <c r="C4341" s="10"/>
    </row>
    <row r="4342" s="51" customFormat="1" ht="12.75">
      <c r="C4342" s="10"/>
    </row>
    <row r="4343" s="51" customFormat="1" ht="12.75">
      <c r="C4343" s="10"/>
    </row>
    <row r="4344" s="51" customFormat="1" ht="12.75">
      <c r="C4344" s="10"/>
    </row>
    <row r="4345" s="51" customFormat="1" ht="12.75">
      <c r="C4345" s="10"/>
    </row>
    <row r="4346" s="51" customFormat="1" ht="12.75">
      <c r="C4346" s="10"/>
    </row>
    <row r="4347" s="51" customFormat="1" ht="12.75">
      <c r="C4347" s="10"/>
    </row>
    <row r="4348" s="51" customFormat="1" ht="12.75">
      <c r="C4348" s="10"/>
    </row>
    <row r="4349" s="51" customFormat="1" ht="12.75">
      <c r="C4349" s="10"/>
    </row>
    <row r="4350" s="51" customFormat="1" ht="12.75">
      <c r="C4350" s="10"/>
    </row>
    <row r="4351" s="51" customFormat="1" ht="12.75">
      <c r="C4351" s="10"/>
    </row>
    <row r="4352" s="51" customFormat="1" ht="12.75">
      <c r="C4352" s="10"/>
    </row>
    <row r="4353" s="51" customFormat="1" ht="12.75">
      <c r="C4353" s="10"/>
    </row>
    <row r="4354" s="51" customFormat="1" ht="12.75">
      <c r="C4354" s="10"/>
    </row>
    <row r="4355" s="51" customFormat="1" ht="12.75">
      <c r="C4355" s="10"/>
    </row>
    <row r="4356" s="51" customFormat="1" ht="12.75">
      <c r="C4356" s="10"/>
    </row>
    <row r="4357" s="51" customFormat="1" ht="12.75">
      <c r="C4357" s="10"/>
    </row>
    <row r="4358" s="51" customFormat="1" ht="12.75">
      <c r="C4358" s="10"/>
    </row>
    <row r="4359" s="51" customFormat="1" ht="12.75">
      <c r="C4359" s="10"/>
    </row>
    <row r="4360" s="51" customFormat="1" ht="12.75">
      <c r="C4360" s="10"/>
    </row>
    <row r="4361" s="51" customFormat="1" ht="12.75">
      <c r="C4361" s="10"/>
    </row>
    <row r="4362" s="51" customFormat="1" ht="12.75">
      <c r="C4362" s="10"/>
    </row>
    <row r="4363" s="51" customFormat="1" ht="12.75">
      <c r="C4363" s="10"/>
    </row>
    <row r="4364" s="51" customFormat="1" ht="12.75">
      <c r="C4364" s="10"/>
    </row>
    <row r="4365" s="51" customFormat="1" ht="12.75">
      <c r="C4365" s="10"/>
    </row>
    <row r="4366" s="51" customFormat="1" ht="12.75">
      <c r="C4366" s="10"/>
    </row>
    <row r="4367" s="51" customFormat="1" ht="12.75">
      <c r="C4367" s="10"/>
    </row>
    <row r="4368" s="51" customFormat="1" ht="12.75">
      <c r="C4368" s="10"/>
    </row>
    <row r="4369" s="51" customFormat="1" ht="12.75">
      <c r="C4369" s="10"/>
    </row>
    <row r="4370" s="51" customFormat="1" ht="12.75">
      <c r="C4370" s="10"/>
    </row>
    <row r="4371" s="51" customFormat="1" ht="12.75">
      <c r="C4371" s="10"/>
    </row>
    <row r="4372" s="51" customFormat="1" ht="12.75">
      <c r="C4372" s="10"/>
    </row>
    <row r="4373" s="51" customFormat="1" ht="12.75">
      <c r="C4373" s="10"/>
    </row>
    <row r="4374" s="51" customFormat="1" ht="12.75">
      <c r="C4374" s="10"/>
    </row>
    <row r="4375" s="51" customFormat="1" ht="12.75">
      <c r="C4375" s="10"/>
    </row>
    <row r="4376" s="51" customFormat="1" ht="12.75">
      <c r="C4376" s="10"/>
    </row>
    <row r="4377" s="51" customFormat="1" ht="12.75">
      <c r="C4377" s="10"/>
    </row>
    <row r="4378" s="51" customFormat="1" ht="12.75">
      <c r="C4378" s="10"/>
    </row>
    <row r="4379" s="51" customFormat="1" ht="12.75">
      <c r="C4379" s="10"/>
    </row>
    <row r="4380" s="51" customFormat="1" ht="12.75">
      <c r="C4380" s="10"/>
    </row>
    <row r="4381" s="51" customFormat="1" ht="12.75">
      <c r="C4381" s="10"/>
    </row>
    <row r="4382" s="51" customFormat="1" ht="12.75">
      <c r="C4382" s="10"/>
    </row>
    <row r="4383" s="51" customFormat="1" ht="12.75">
      <c r="C4383" s="10"/>
    </row>
    <row r="4384" s="51" customFormat="1" ht="12.75">
      <c r="C4384" s="10"/>
    </row>
    <row r="4385" s="51" customFormat="1" ht="12.75">
      <c r="C4385" s="10"/>
    </row>
    <row r="4386" s="51" customFormat="1" ht="12.75">
      <c r="C4386" s="10"/>
    </row>
    <row r="4387" s="51" customFormat="1" ht="12.75">
      <c r="C4387" s="10"/>
    </row>
    <row r="4388" s="51" customFormat="1" ht="12.75">
      <c r="C4388" s="10"/>
    </row>
    <row r="4389" s="51" customFormat="1" ht="12.75">
      <c r="C4389" s="10"/>
    </row>
    <row r="4390" s="51" customFormat="1" ht="12.75">
      <c r="C4390" s="10"/>
    </row>
    <row r="4391" s="51" customFormat="1" ht="12.75">
      <c r="C4391" s="10"/>
    </row>
    <row r="4392" s="51" customFormat="1" ht="12.75">
      <c r="C4392" s="10"/>
    </row>
    <row r="4393" s="51" customFormat="1" ht="12.75">
      <c r="C4393" s="10"/>
    </row>
    <row r="4394" s="51" customFormat="1" ht="12.75">
      <c r="C4394" s="10"/>
    </row>
    <row r="4395" s="51" customFormat="1" ht="12.75">
      <c r="C4395" s="10"/>
    </row>
    <row r="4396" s="51" customFormat="1" ht="12.75">
      <c r="C4396" s="10"/>
    </row>
    <row r="4397" s="51" customFormat="1" ht="12.75">
      <c r="C4397" s="10"/>
    </row>
    <row r="4398" s="51" customFormat="1" ht="12.75">
      <c r="C4398" s="10"/>
    </row>
    <row r="4399" s="51" customFormat="1" ht="12.75">
      <c r="C4399" s="10"/>
    </row>
    <row r="4400" s="51" customFormat="1" ht="12.75">
      <c r="C4400" s="10"/>
    </row>
    <row r="4401" s="51" customFormat="1" ht="12.75">
      <c r="C4401" s="10"/>
    </row>
    <row r="4402" s="51" customFormat="1" ht="12.75">
      <c r="C4402" s="10"/>
    </row>
    <row r="4403" s="51" customFormat="1" ht="12.75">
      <c r="C4403" s="10"/>
    </row>
    <row r="4404" s="51" customFormat="1" ht="12.75">
      <c r="C4404" s="10"/>
    </row>
    <row r="4405" s="51" customFormat="1" ht="12.75">
      <c r="C4405" s="10"/>
    </row>
    <row r="4406" s="51" customFormat="1" ht="12.75">
      <c r="C4406" s="10"/>
    </row>
    <row r="4407" s="51" customFormat="1" ht="12.75">
      <c r="C4407" s="10"/>
    </row>
    <row r="4408" s="51" customFormat="1" ht="12.75">
      <c r="C4408" s="10"/>
    </row>
    <row r="4409" s="51" customFormat="1" ht="12.75">
      <c r="C4409" s="10"/>
    </row>
    <row r="4410" s="51" customFormat="1" ht="12.75">
      <c r="C4410" s="10"/>
    </row>
    <row r="4411" s="51" customFormat="1" ht="12.75">
      <c r="C4411" s="10"/>
    </row>
    <row r="4412" s="51" customFormat="1" ht="12.75">
      <c r="C4412" s="10"/>
    </row>
    <row r="4413" s="51" customFormat="1" ht="12.75">
      <c r="C4413" s="10"/>
    </row>
    <row r="4414" s="51" customFormat="1" ht="12.75">
      <c r="C4414" s="10"/>
    </row>
    <row r="4415" s="51" customFormat="1" ht="12.75">
      <c r="C4415" s="10"/>
    </row>
    <row r="4416" s="51" customFormat="1" ht="12.75">
      <c r="C4416" s="10"/>
    </row>
    <row r="4417" s="51" customFormat="1" ht="12.75">
      <c r="C4417" s="10"/>
    </row>
    <row r="4418" s="51" customFormat="1" ht="12.75">
      <c r="C4418" s="10"/>
    </row>
    <row r="4419" s="51" customFormat="1" ht="12.75">
      <c r="C4419" s="10"/>
    </row>
    <row r="4420" s="51" customFormat="1" ht="12.75">
      <c r="C4420" s="10"/>
    </row>
    <row r="4421" s="51" customFormat="1" ht="12.75">
      <c r="C4421" s="10"/>
    </row>
    <row r="4422" s="51" customFormat="1" ht="12.75">
      <c r="C4422" s="10"/>
    </row>
    <row r="4423" s="51" customFormat="1" ht="12.75">
      <c r="C4423" s="10"/>
    </row>
    <row r="4424" s="51" customFormat="1" ht="12.75">
      <c r="C4424" s="10"/>
    </row>
    <row r="4425" s="51" customFormat="1" ht="12.75">
      <c r="C4425" s="10"/>
    </row>
    <row r="4426" s="51" customFormat="1" ht="12.75">
      <c r="C4426" s="10"/>
    </row>
    <row r="4427" s="51" customFormat="1" ht="12.75">
      <c r="C4427" s="10"/>
    </row>
    <row r="4428" s="51" customFormat="1" ht="12.75">
      <c r="C4428" s="10"/>
    </row>
    <row r="4429" s="51" customFormat="1" ht="12.75">
      <c r="C4429" s="10"/>
    </row>
    <row r="4430" s="51" customFormat="1" ht="12.75">
      <c r="C4430" s="10"/>
    </row>
    <row r="4431" s="51" customFormat="1" ht="12.75">
      <c r="C4431" s="10"/>
    </row>
    <row r="4432" s="51" customFormat="1" ht="12.75">
      <c r="C4432" s="10"/>
    </row>
    <row r="4433" s="51" customFormat="1" ht="12.75">
      <c r="C4433" s="10"/>
    </row>
    <row r="4434" s="51" customFormat="1" ht="12.75">
      <c r="C4434" s="10"/>
    </row>
    <row r="4435" s="51" customFormat="1" ht="12.75">
      <c r="C4435" s="10"/>
    </row>
    <row r="4436" s="51" customFormat="1" ht="12.75">
      <c r="C4436" s="10"/>
    </row>
    <row r="4437" s="51" customFormat="1" ht="12.75">
      <c r="C4437" s="10"/>
    </row>
    <row r="4438" s="51" customFormat="1" ht="12.75">
      <c r="C4438" s="10"/>
    </row>
    <row r="4439" s="51" customFormat="1" ht="12.75">
      <c r="C4439" s="10"/>
    </row>
    <row r="4440" s="51" customFormat="1" ht="12.75">
      <c r="C4440" s="10"/>
    </row>
    <row r="4441" s="51" customFormat="1" ht="12.75">
      <c r="C4441" s="10"/>
    </row>
    <row r="4442" s="51" customFormat="1" ht="12.75">
      <c r="C4442" s="10"/>
    </row>
    <row r="4443" s="51" customFormat="1" ht="12.75">
      <c r="C4443" s="10"/>
    </row>
    <row r="4444" s="51" customFormat="1" ht="12.75">
      <c r="C4444" s="10"/>
    </row>
    <row r="4445" s="51" customFormat="1" ht="12.75">
      <c r="C4445" s="10"/>
    </row>
    <row r="4446" s="51" customFormat="1" ht="12.75">
      <c r="C4446" s="10"/>
    </row>
    <row r="4447" s="51" customFormat="1" ht="12.75">
      <c r="C4447" s="10"/>
    </row>
    <row r="4448" s="51" customFormat="1" ht="12.75">
      <c r="C4448" s="10"/>
    </row>
    <row r="4449" s="51" customFormat="1" ht="12.75">
      <c r="C4449" s="10"/>
    </row>
    <row r="4450" s="51" customFormat="1" ht="12.75">
      <c r="C4450" s="10"/>
    </row>
    <row r="4451" s="51" customFormat="1" ht="12.75">
      <c r="C4451" s="10"/>
    </row>
    <row r="4452" s="51" customFormat="1" ht="12.75">
      <c r="C4452" s="10"/>
    </row>
    <row r="4453" s="51" customFormat="1" ht="12.75">
      <c r="C4453" s="10"/>
    </row>
    <row r="4454" s="51" customFormat="1" ht="12.75">
      <c r="C4454" s="10"/>
    </row>
    <row r="4455" s="51" customFormat="1" ht="12.75">
      <c r="C4455" s="10"/>
    </row>
    <row r="4456" s="51" customFormat="1" ht="12.75">
      <c r="C4456" s="10"/>
    </row>
    <row r="4457" s="51" customFormat="1" ht="12.75">
      <c r="C4457" s="10"/>
    </row>
    <row r="4458" s="51" customFormat="1" ht="12.75">
      <c r="C4458" s="10"/>
    </row>
    <row r="4459" s="51" customFormat="1" ht="12.75">
      <c r="C4459" s="10"/>
    </row>
    <row r="4460" s="51" customFormat="1" ht="12.75">
      <c r="C4460" s="10"/>
    </row>
    <row r="4461" s="51" customFormat="1" ht="12.75">
      <c r="C4461" s="10"/>
    </row>
    <row r="4462" s="51" customFormat="1" ht="12.75">
      <c r="C4462" s="10"/>
    </row>
    <row r="4463" s="51" customFormat="1" ht="12.75">
      <c r="C4463" s="10"/>
    </row>
    <row r="4464" s="51" customFormat="1" ht="12.75">
      <c r="C4464" s="10"/>
    </row>
    <row r="4465" s="51" customFormat="1" ht="12.75">
      <c r="C4465" s="10"/>
    </row>
    <row r="4466" s="51" customFormat="1" ht="12.75">
      <c r="C4466" s="10"/>
    </row>
    <row r="4467" s="51" customFormat="1" ht="12.75">
      <c r="C4467" s="10"/>
    </row>
    <row r="4468" s="51" customFormat="1" ht="12.75">
      <c r="C4468" s="10"/>
    </row>
    <row r="4469" s="51" customFormat="1" ht="12.75">
      <c r="C4469" s="10"/>
    </row>
    <row r="4470" s="51" customFormat="1" ht="12.75">
      <c r="C4470" s="10"/>
    </row>
    <row r="4471" s="51" customFormat="1" ht="12.75">
      <c r="C4471" s="10"/>
    </row>
    <row r="4472" s="51" customFormat="1" ht="12.75">
      <c r="C4472" s="10"/>
    </row>
    <row r="4473" s="51" customFormat="1" ht="12.75">
      <c r="C4473" s="10"/>
    </row>
    <row r="4474" s="51" customFormat="1" ht="12.75">
      <c r="C4474" s="10"/>
    </row>
    <row r="4475" s="51" customFormat="1" ht="12.75">
      <c r="C4475" s="10"/>
    </row>
    <row r="4476" s="51" customFormat="1" ht="12.75">
      <c r="C4476" s="10"/>
    </row>
    <row r="4477" s="51" customFormat="1" ht="12.75">
      <c r="C4477" s="10"/>
    </row>
    <row r="4478" s="51" customFormat="1" ht="12.75">
      <c r="C4478" s="10"/>
    </row>
    <row r="4479" s="51" customFormat="1" ht="12.75">
      <c r="C4479" s="10"/>
    </row>
    <row r="4480" s="51" customFormat="1" ht="12.75">
      <c r="C4480" s="10"/>
    </row>
    <row r="4481" s="51" customFormat="1" ht="12.75">
      <c r="C4481" s="10"/>
    </row>
    <row r="4482" s="51" customFormat="1" ht="12.75">
      <c r="C4482" s="10"/>
    </row>
    <row r="4483" s="51" customFormat="1" ht="12.75">
      <c r="C4483" s="10"/>
    </row>
    <row r="4484" s="51" customFormat="1" ht="12.75">
      <c r="C4484" s="10"/>
    </row>
    <row r="4485" s="51" customFormat="1" ht="12.75">
      <c r="C4485" s="10"/>
    </row>
    <row r="4486" s="51" customFormat="1" ht="12.75">
      <c r="C4486" s="10"/>
    </row>
    <row r="4487" s="51" customFormat="1" ht="12.75">
      <c r="C4487" s="10"/>
    </row>
    <row r="4488" s="51" customFormat="1" ht="12.75">
      <c r="C4488" s="10"/>
    </row>
    <row r="4489" s="51" customFormat="1" ht="12.75">
      <c r="C4489" s="10"/>
    </row>
    <row r="4490" s="51" customFormat="1" ht="12.75">
      <c r="C4490" s="10"/>
    </row>
    <row r="4491" s="51" customFormat="1" ht="12.75">
      <c r="C4491" s="10"/>
    </row>
    <row r="4492" s="51" customFormat="1" ht="12.75">
      <c r="C4492" s="10"/>
    </row>
    <row r="4493" s="51" customFormat="1" ht="12.75">
      <c r="C4493" s="10"/>
    </row>
    <row r="4494" s="51" customFormat="1" ht="12.75">
      <c r="C4494" s="10"/>
    </row>
    <row r="4495" s="51" customFormat="1" ht="12.75">
      <c r="C4495" s="10"/>
    </row>
    <row r="4496" s="51" customFormat="1" ht="12.75">
      <c r="C4496" s="10"/>
    </row>
    <row r="4497" s="51" customFormat="1" ht="12.75">
      <c r="C4497" s="10"/>
    </row>
    <row r="4498" s="51" customFormat="1" ht="12.75">
      <c r="C4498" s="10"/>
    </row>
    <row r="4499" s="51" customFormat="1" ht="12.75">
      <c r="C4499" s="10"/>
    </row>
    <row r="4500" s="51" customFormat="1" ht="12.75">
      <c r="C4500" s="10"/>
    </row>
    <row r="4501" s="51" customFormat="1" ht="12.75">
      <c r="C4501" s="10"/>
    </row>
    <row r="4502" s="51" customFormat="1" ht="12.75">
      <c r="C4502" s="10"/>
    </row>
    <row r="4503" s="51" customFormat="1" ht="12.75">
      <c r="C4503" s="10"/>
    </row>
    <row r="4504" s="51" customFormat="1" ht="12.75">
      <c r="C4504" s="10"/>
    </row>
    <row r="4505" s="51" customFormat="1" ht="12.75">
      <c r="C4505" s="10"/>
    </row>
    <row r="4506" s="51" customFormat="1" ht="12.75">
      <c r="C4506" s="10"/>
    </row>
    <row r="4507" s="51" customFormat="1" ht="12.75">
      <c r="C4507" s="10"/>
    </row>
    <row r="4508" s="51" customFormat="1" ht="12.75">
      <c r="C4508" s="10"/>
    </row>
    <row r="4509" s="51" customFormat="1" ht="12.75">
      <c r="C4509" s="10"/>
    </row>
    <row r="4510" s="51" customFormat="1" ht="12.75">
      <c r="C4510" s="10"/>
    </row>
    <row r="4511" s="51" customFormat="1" ht="12.75">
      <c r="C4511" s="10"/>
    </row>
    <row r="4512" s="51" customFormat="1" ht="12.75">
      <c r="C4512" s="10"/>
    </row>
    <row r="4513" s="51" customFormat="1" ht="12.75">
      <c r="C4513" s="10"/>
    </row>
    <row r="4514" s="51" customFormat="1" ht="12.75">
      <c r="C4514" s="10"/>
    </row>
    <row r="4515" s="51" customFormat="1" ht="12.75">
      <c r="C4515" s="10"/>
    </row>
    <row r="4516" s="51" customFormat="1" ht="12.75">
      <c r="C4516" s="10"/>
    </row>
    <row r="4517" s="51" customFormat="1" ht="12.75">
      <c r="C4517" s="10"/>
    </row>
    <row r="4518" s="51" customFormat="1" ht="12.75">
      <c r="C4518" s="10"/>
    </row>
    <row r="4519" s="51" customFormat="1" ht="12.75">
      <c r="C4519" s="10"/>
    </row>
    <row r="4520" s="51" customFormat="1" ht="12.75">
      <c r="C4520" s="10"/>
    </row>
    <row r="4521" s="51" customFormat="1" ht="12.75">
      <c r="C4521" s="10"/>
    </row>
    <row r="4522" s="51" customFormat="1" ht="12.75">
      <c r="C4522" s="10"/>
    </row>
    <row r="4523" s="51" customFormat="1" ht="12.75">
      <c r="C4523" s="10"/>
    </row>
    <row r="4524" s="51" customFormat="1" ht="12.75">
      <c r="C4524" s="10"/>
    </row>
    <row r="4525" s="51" customFormat="1" ht="12.75">
      <c r="C4525" s="10"/>
    </row>
    <row r="4526" s="51" customFormat="1" ht="12.75">
      <c r="C4526" s="10"/>
    </row>
    <row r="4527" s="51" customFormat="1" ht="12.75">
      <c r="C4527" s="10"/>
    </row>
    <row r="4528" s="51" customFormat="1" ht="12.75">
      <c r="C4528" s="10"/>
    </row>
    <row r="4529" s="51" customFormat="1" ht="12.75">
      <c r="C4529" s="10"/>
    </row>
    <row r="4530" s="51" customFormat="1" ht="12.75">
      <c r="C4530" s="10"/>
    </row>
    <row r="4531" s="51" customFormat="1" ht="12.75">
      <c r="C4531" s="10"/>
    </row>
    <row r="4532" s="51" customFormat="1" ht="12.75">
      <c r="C4532" s="10"/>
    </row>
    <row r="4533" s="51" customFormat="1" ht="12.75">
      <c r="C4533" s="10"/>
    </row>
    <row r="4534" s="51" customFormat="1" ht="12.75">
      <c r="C4534" s="10"/>
    </row>
    <row r="4535" s="51" customFormat="1" ht="12.75">
      <c r="C4535" s="10"/>
    </row>
    <row r="4536" s="51" customFormat="1" ht="12.75">
      <c r="C4536" s="10"/>
    </row>
    <row r="4537" s="51" customFormat="1" ht="12.75">
      <c r="C4537" s="10"/>
    </row>
    <row r="4538" s="51" customFormat="1" ht="12.75">
      <c r="C4538" s="10"/>
    </row>
    <row r="4539" s="51" customFormat="1" ht="12.75">
      <c r="C4539" s="10"/>
    </row>
    <row r="4540" s="51" customFormat="1" ht="12.75">
      <c r="C4540" s="10"/>
    </row>
    <row r="4541" s="51" customFormat="1" ht="12.75">
      <c r="C4541" s="10"/>
    </row>
    <row r="4542" s="51" customFormat="1" ht="12.75">
      <c r="C4542" s="10"/>
    </row>
    <row r="4543" s="51" customFormat="1" ht="12.75">
      <c r="C4543" s="10"/>
    </row>
    <row r="4544" s="51" customFormat="1" ht="12.75">
      <c r="C4544" s="10"/>
    </row>
    <row r="4545" s="51" customFormat="1" ht="12.75">
      <c r="C4545" s="10"/>
    </row>
    <row r="4546" s="51" customFormat="1" ht="12.75">
      <c r="C4546" s="10"/>
    </row>
    <row r="4547" s="51" customFormat="1" ht="12.75">
      <c r="C4547" s="10"/>
    </row>
    <row r="4548" s="51" customFormat="1" ht="12.75">
      <c r="C4548" s="10"/>
    </row>
    <row r="4549" s="51" customFormat="1" ht="12.75">
      <c r="C4549" s="10"/>
    </row>
    <row r="4550" s="51" customFormat="1" ht="12.75">
      <c r="C4550" s="10"/>
    </row>
    <row r="4551" s="51" customFormat="1" ht="12.75">
      <c r="C4551" s="10"/>
    </row>
    <row r="4552" s="51" customFormat="1" ht="12.75">
      <c r="C4552" s="10"/>
    </row>
    <row r="4553" s="51" customFormat="1" ht="12.75">
      <c r="C4553" s="10"/>
    </row>
    <row r="4554" s="51" customFormat="1" ht="12.75">
      <c r="C4554" s="10"/>
    </row>
    <row r="4555" s="51" customFormat="1" ht="12.75">
      <c r="C4555" s="10"/>
    </row>
    <row r="4556" s="51" customFormat="1" ht="12.75">
      <c r="C4556" s="10"/>
    </row>
    <row r="4557" s="51" customFormat="1" ht="12.75">
      <c r="C4557" s="10"/>
    </row>
    <row r="4558" s="51" customFormat="1" ht="12.75">
      <c r="C4558" s="10"/>
    </row>
    <row r="4559" s="51" customFormat="1" ht="12.75">
      <c r="C4559" s="10"/>
    </row>
    <row r="4560" s="51" customFormat="1" ht="12.75">
      <c r="C4560" s="10"/>
    </row>
    <row r="4561" s="51" customFormat="1" ht="12.75">
      <c r="C4561" s="10"/>
    </row>
    <row r="4562" s="51" customFormat="1" ht="12.75">
      <c r="C4562" s="10"/>
    </row>
    <row r="4563" s="51" customFormat="1" ht="12.75">
      <c r="C4563" s="10"/>
    </row>
    <row r="4564" s="51" customFormat="1" ht="12.75">
      <c r="C4564" s="10"/>
    </row>
    <row r="4565" s="51" customFormat="1" ht="12.75">
      <c r="C4565" s="10"/>
    </row>
    <row r="4566" s="51" customFormat="1" ht="12.75">
      <c r="C4566" s="10"/>
    </row>
    <row r="4567" s="51" customFormat="1" ht="12.75">
      <c r="C4567" s="10"/>
    </row>
    <row r="4568" s="51" customFormat="1" ht="12.75">
      <c r="C4568" s="10"/>
    </row>
    <row r="4569" s="51" customFormat="1" ht="12.75">
      <c r="C4569" s="10"/>
    </row>
    <row r="4570" s="51" customFormat="1" ht="12.75">
      <c r="C4570" s="10"/>
    </row>
    <row r="4571" s="51" customFormat="1" ht="12.75">
      <c r="C4571" s="10"/>
    </row>
    <row r="4572" s="51" customFormat="1" ht="12.75">
      <c r="C4572" s="10"/>
    </row>
    <row r="4573" s="51" customFormat="1" ht="12.75">
      <c r="C4573" s="10"/>
    </row>
    <row r="4574" s="51" customFormat="1" ht="12.75">
      <c r="C4574" s="10"/>
    </row>
    <row r="4575" s="51" customFormat="1" ht="12.75">
      <c r="C4575" s="10"/>
    </row>
    <row r="4576" s="51" customFormat="1" ht="12.75">
      <c r="C4576" s="10"/>
    </row>
    <row r="4577" s="51" customFormat="1" ht="12.75">
      <c r="C4577" s="10"/>
    </row>
    <row r="4578" s="51" customFormat="1" ht="12.75">
      <c r="C4578" s="10"/>
    </row>
    <row r="4579" s="51" customFormat="1" ht="12.75">
      <c r="C4579" s="10"/>
    </row>
    <row r="4580" s="51" customFormat="1" ht="12.75">
      <c r="C4580" s="10"/>
    </row>
    <row r="4581" s="51" customFormat="1" ht="12.75">
      <c r="C4581" s="10"/>
    </row>
    <row r="4582" s="51" customFormat="1" ht="12.75">
      <c r="C4582" s="10"/>
    </row>
    <row r="4583" s="51" customFormat="1" ht="12.75">
      <c r="C4583" s="10"/>
    </row>
    <row r="4584" s="51" customFormat="1" ht="12.75">
      <c r="C4584" s="10"/>
    </row>
    <row r="4585" s="51" customFormat="1" ht="12.75">
      <c r="C4585" s="10"/>
    </row>
    <row r="4586" s="51" customFormat="1" ht="12.75">
      <c r="C4586" s="10"/>
    </row>
    <row r="4587" s="51" customFormat="1" ht="12.75">
      <c r="C4587" s="10"/>
    </row>
    <row r="4588" s="51" customFormat="1" ht="12.75">
      <c r="C4588" s="10"/>
    </row>
    <row r="4589" s="51" customFormat="1" ht="12.75">
      <c r="C4589" s="10"/>
    </row>
    <row r="4590" s="51" customFormat="1" ht="12.75">
      <c r="C4590" s="10"/>
    </row>
    <row r="4591" s="51" customFormat="1" ht="12.75">
      <c r="C4591" s="10"/>
    </row>
    <row r="4592" s="51" customFormat="1" ht="12.75">
      <c r="C4592" s="10"/>
    </row>
    <row r="4593" s="51" customFormat="1" ht="12.75">
      <c r="C4593" s="10"/>
    </row>
    <row r="4594" s="51" customFormat="1" ht="12.75">
      <c r="C4594" s="10"/>
    </row>
    <row r="4595" s="51" customFormat="1" ht="12.75">
      <c r="C4595" s="10"/>
    </row>
    <row r="4596" s="51" customFormat="1" ht="12.75">
      <c r="C4596" s="10"/>
    </row>
    <row r="4597" s="51" customFormat="1" ht="12.75">
      <c r="C4597" s="10"/>
    </row>
    <row r="4598" s="51" customFormat="1" ht="12.75">
      <c r="C4598" s="10"/>
    </row>
    <row r="4599" s="51" customFormat="1" ht="12.75">
      <c r="C4599" s="10"/>
    </row>
    <row r="4600" s="51" customFormat="1" ht="12.75">
      <c r="C4600" s="10"/>
    </row>
    <row r="4601" s="51" customFormat="1" ht="12.75">
      <c r="C4601" s="10"/>
    </row>
    <row r="4602" s="51" customFormat="1" ht="12.75">
      <c r="C4602" s="10"/>
    </row>
    <row r="4603" s="51" customFormat="1" ht="12.75">
      <c r="C4603" s="10"/>
    </row>
    <row r="4604" s="51" customFormat="1" ht="12.75">
      <c r="C4604" s="10"/>
    </row>
    <row r="4605" s="51" customFormat="1" ht="12.75">
      <c r="C4605" s="10"/>
    </row>
    <row r="4606" s="51" customFormat="1" ht="12.75">
      <c r="C4606" s="10"/>
    </row>
    <row r="4607" s="51" customFormat="1" ht="12.75">
      <c r="C4607" s="10"/>
    </row>
    <row r="4608" s="51" customFormat="1" ht="12.75">
      <c r="C4608" s="10"/>
    </row>
    <row r="4609" s="51" customFormat="1" ht="12.75">
      <c r="C4609" s="10"/>
    </row>
    <row r="4610" s="51" customFormat="1" ht="12.75">
      <c r="C4610" s="10"/>
    </row>
    <row r="4611" s="51" customFormat="1" ht="12.75">
      <c r="C4611" s="10"/>
    </row>
    <row r="4612" s="51" customFormat="1" ht="12.75">
      <c r="C4612" s="10"/>
    </row>
    <row r="4613" s="51" customFormat="1" ht="12.75">
      <c r="C4613" s="10"/>
    </row>
    <row r="4614" s="51" customFormat="1" ht="12.75">
      <c r="C4614" s="10"/>
    </row>
    <row r="4615" s="51" customFormat="1" ht="12.75">
      <c r="C4615" s="10"/>
    </row>
    <row r="4616" s="51" customFormat="1" ht="12.75">
      <c r="C4616" s="10"/>
    </row>
    <row r="4617" s="51" customFormat="1" ht="12.75">
      <c r="C4617" s="10"/>
    </row>
    <row r="4618" s="51" customFormat="1" ht="12.75">
      <c r="C4618" s="10"/>
    </row>
    <row r="4619" s="51" customFormat="1" ht="12.75">
      <c r="C4619" s="10"/>
    </row>
    <row r="4620" s="51" customFormat="1" ht="12.75">
      <c r="C4620" s="10"/>
    </row>
    <row r="4621" s="51" customFormat="1" ht="12.75">
      <c r="C4621" s="10"/>
    </row>
    <row r="4622" s="51" customFormat="1" ht="12.75">
      <c r="C4622" s="10"/>
    </row>
    <row r="4623" s="51" customFormat="1" ht="12.75">
      <c r="C4623" s="10"/>
    </row>
    <row r="4624" s="51" customFormat="1" ht="12.75">
      <c r="C4624" s="10"/>
    </row>
    <row r="4625" s="51" customFormat="1" ht="12.75">
      <c r="C4625" s="10"/>
    </row>
    <row r="4626" s="51" customFormat="1" ht="12.75">
      <c r="C4626" s="10"/>
    </row>
    <row r="4627" s="51" customFormat="1" ht="12.75">
      <c r="C4627" s="10"/>
    </row>
    <row r="4628" s="51" customFormat="1" ht="12.75">
      <c r="C4628" s="10"/>
    </row>
    <row r="4629" s="51" customFormat="1" ht="12.75">
      <c r="C4629" s="10"/>
    </row>
    <row r="4630" s="51" customFormat="1" ht="12.75">
      <c r="C4630" s="10"/>
    </row>
    <row r="4631" s="51" customFormat="1" ht="12.75">
      <c r="C4631" s="10"/>
    </row>
    <row r="4632" s="51" customFormat="1" ht="12.75">
      <c r="C4632" s="10"/>
    </row>
    <row r="4633" s="51" customFormat="1" ht="12.75">
      <c r="C4633" s="10"/>
    </row>
    <row r="4634" s="51" customFormat="1" ht="12.75">
      <c r="C4634" s="10"/>
    </row>
    <row r="4635" s="51" customFormat="1" ht="12.75">
      <c r="C4635" s="10"/>
    </row>
    <row r="4636" s="51" customFormat="1" ht="12.75">
      <c r="C4636" s="10"/>
    </row>
    <row r="4637" s="51" customFormat="1" ht="12.75">
      <c r="C4637" s="10"/>
    </row>
    <row r="4638" s="51" customFormat="1" ht="12.75">
      <c r="C4638" s="10"/>
    </row>
    <row r="4639" s="51" customFormat="1" ht="12.75">
      <c r="C4639" s="10"/>
    </row>
    <row r="4640" s="51" customFormat="1" ht="12.75">
      <c r="C4640" s="10"/>
    </row>
    <row r="4641" s="51" customFormat="1" ht="12.75">
      <c r="C4641" s="10"/>
    </row>
    <row r="4642" s="51" customFormat="1" ht="12.75">
      <c r="C4642" s="10"/>
    </row>
    <row r="4643" s="51" customFormat="1" ht="12.75">
      <c r="C4643" s="10"/>
    </row>
    <row r="4644" s="51" customFormat="1" ht="12.75">
      <c r="C4644" s="10"/>
    </row>
    <row r="4645" s="51" customFormat="1" ht="12.75">
      <c r="C4645" s="10"/>
    </row>
    <row r="4646" s="51" customFormat="1" ht="12.75">
      <c r="C4646" s="10"/>
    </row>
    <row r="4647" s="51" customFormat="1" ht="12.75">
      <c r="C4647" s="10"/>
    </row>
    <row r="4648" s="51" customFormat="1" ht="12.75">
      <c r="C4648" s="10"/>
    </row>
    <row r="4649" s="51" customFormat="1" ht="12.75">
      <c r="C4649" s="10"/>
    </row>
    <row r="4650" s="51" customFormat="1" ht="12.75">
      <c r="C4650" s="10"/>
    </row>
    <row r="4651" s="51" customFormat="1" ht="12.75">
      <c r="C4651" s="10"/>
    </row>
    <row r="4652" s="51" customFormat="1" ht="12.75">
      <c r="C4652" s="10"/>
    </row>
    <row r="4653" s="51" customFormat="1" ht="12.75">
      <c r="C4653" s="10"/>
    </row>
    <row r="4654" s="51" customFormat="1" ht="12.75">
      <c r="C4654" s="10"/>
    </row>
    <row r="4655" s="51" customFormat="1" ht="12.75">
      <c r="C4655" s="10"/>
    </row>
    <row r="4656" s="51" customFormat="1" ht="12.75">
      <c r="C4656" s="10"/>
    </row>
    <row r="4657" s="51" customFormat="1" ht="12.75">
      <c r="C4657" s="10"/>
    </row>
    <row r="4658" s="51" customFormat="1" ht="12.75">
      <c r="C4658" s="10"/>
    </row>
    <row r="4659" s="51" customFormat="1" ht="12.75">
      <c r="C4659" s="10"/>
    </row>
    <row r="4660" s="51" customFormat="1" ht="12.75">
      <c r="C4660" s="10"/>
    </row>
    <row r="4661" s="51" customFormat="1" ht="12.75">
      <c r="C4661" s="10"/>
    </row>
    <row r="4662" s="51" customFormat="1" ht="12.75">
      <c r="C4662" s="10"/>
    </row>
    <row r="4663" s="51" customFormat="1" ht="12.75">
      <c r="C4663" s="10"/>
    </row>
    <row r="4664" s="51" customFormat="1" ht="12.75">
      <c r="C4664" s="10"/>
    </row>
    <row r="4665" s="51" customFormat="1" ht="12.75">
      <c r="C4665" s="10"/>
    </row>
    <row r="4666" s="51" customFormat="1" ht="12.75">
      <c r="C4666" s="10"/>
    </row>
    <row r="4667" s="51" customFormat="1" ht="12.75">
      <c r="C4667" s="10"/>
    </row>
    <row r="4668" s="51" customFormat="1" ht="12.75">
      <c r="C4668" s="10"/>
    </row>
    <row r="4669" s="51" customFormat="1" ht="12.75">
      <c r="C4669" s="10"/>
    </row>
    <row r="4670" s="51" customFormat="1" ht="12.75">
      <c r="C4670" s="10"/>
    </row>
    <row r="4671" s="51" customFormat="1" ht="12.75">
      <c r="C4671" s="10"/>
    </row>
    <row r="4672" s="51" customFormat="1" ht="12.75">
      <c r="C4672" s="10"/>
    </row>
    <row r="4673" s="51" customFormat="1" ht="12.75">
      <c r="C4673" s="10"/>
    </row>
    <row r="4674" s="51" customFormat="1" ht="12.75">
      <c r="C4674" s="10"/>
    </row>
    <row r="4675" s="51" customFormat="1" ht="12.75">
      <c r="C4675" s="10"/>
    </row>
    <row r="4676" s="51" customFormat="1" ht="12.75">
      <c r="C4676" s="10"/>
    </row>
    <row r="4677" s="51" customFormat="1" ht="12.75">
      <c r="C4677" s="10"/>
    </row>
    <row r="4678" s="51" customFormat="1" ht="12.75">
      <c r="C4678" s="10"/>
    </row>
    <row r="4679" s="51" customFormat="1" ht="12.75">
      <c r="C4679" s="10"/>
    </row>
    <row r="4680" s="51" customFormat="1" ht="12.75">
      <c r="C4680" s="10"/>
    </row>
    <row r="4681" s="51" customFormat="1" ht="12.75">
      <c r="C4681" s="10"/>
    </row>
    <row r="4682" s="51" customFormat="1" ht="12.75">
      <c r="C4682" s="10"/>
    </row>
    <row r="4683" s="51" customFormat="1" ht="12.75">
      <c r="C4683" s="10"/>
    </row>
    <row r="4684" s="51" customFormat="1" ht="12.75">
      <c r="C4684" s="10"/>
    </row>
    <row r="4685" s="51" customFormat="1" ht="12.75">
      <c r="C4685" s="10"/>
    </row>
    <row r="4686" s="51" customFormat="1" ht="12.75">
      <c r="C4686" s="10"/>
    </row>
    <row r="4687" s="51" customFormat="1" ht="12.75">
      <c r="C4687" s="10"/>
    </row>
    <row r="4688" s="51" customFormat="1" ht="12.75">
      <c r="C4688" s="10"/>
    </row>
    <row r="4689" s="51" customFormat="1" ht="12.75">
      <c r="C4689" s="10"/>
    </row>
    <row r="4690" s="51" customFormat="1" ht="12.75">
      <c r="C4690" s="10"/>
    </row>
    <row r="4691" s="51" customFormat="1" ht="12.75">
      <c r="C4691" s="10"/>
    </row>
    <row r="4692" s="51" customFormat="1" ht="12.75">
      <c r="C4692" s="10"/>
    </row>
    <row r="4693" s="51" customFormat="1" ht="12.75">
      <c r="C4693" s="10"/>
    </row>
    <row r="4694" s="51" customFormat="1" ht="12.75">
      <c r="C4694" s="10"/>
    </row>
    <row r="4695" s="51" customFormat="1" ht="12.75">
      <c r="C4695" s="10"/>
    </row>
    <row r="4696" s="51" customFormat="1" ht="12.75">
      <c r="C4696" s="10"/>
    </row>
    <row r="4697" s="51" customFormat="1" ht="12.75">
      <c r="C4697" s="10"/>
    </row>
    <row r="4698" s="51" customFormat="1" ht="12.75">
      <c r="C4698" s="10"/>
    </row>
    <row r="4699" s="51" customFormat="1" ht="12.75">
      <c r="C4699" s="10"/>
    </row>
    <row r="4700" s="51" customFormat="1" ht="12.75">
      <c r="C4700" s="10"/>
    </row>
    <row r="4701" s="51" customFormat="1" ht="12.75">
      <c r="C4701" s="10"/>
    </row>
    <row r="4702" s="51" customFormat="1" ht="12.75">
      <c r="C4702" s="10"/>
    </row>
    <row r="4703" s="51" customFormat="1" ht="12.75">
      <c r="C4703" s="10"/>
    </row>
    <row r="4704" s="51" customFormat="1" ht="12.75">
      <c r="C4704" s="10"/>
    </row>
    <row r="4705" s="51" customFormat="1" ht="12.75">
      <c r="C4705" s="10"/>
    </row>
    <row r="4706" s="51" customFormat="1" ht="12.75">
      <c r="C4706" s="10"/>
    </row>
    <row r="4707" s="51" customFormat="1" ht="12.75">
      <c r="C4707" s="10"/>
    </row>
    <row r="4708" s="51" customFormat="1" ht="12.75">
      <c r="C4708" s="10"/>
    </row>
    <row r="4709" s="51" customFormat="1" ht="12.75">
      <c r="C4709" s="10"/>
    </row>
    <row r="4710" s="51" customFormat="1" ht="12.75">
      <c r="C4710" s="10"/>
    </row>
    <row r="4711" s="51" customFormat="1" ht="12.75">
      <c r="C4711" s="10"/>
    </row>
    <row r="4712" s="51" customFormat="1" ht="12.75">
      <c r="C4712" s="10"/>
    </row>
    <row r="4713" s="51" customFormat="1" ht="12.75">
      <c r="C4713" s="10"/>
    </row>
    <row r="4714" s="51" customFormat="1" ht="12.75">
      <c r="C4714" s="10"/>
    </row>
    <row r="4715" s="51" customFormat="1" ht="12.75">
      <c r="C4715" s="10"/>
    </row>
    <row r="4716" s="51" customFormat="1" ht="12.75">
      <c r="C4716" s="10"/>
    </row>
    <row r="4717" s="51" customFormat="1" ht="12.75">
      <c r="C4717" s="10"/>
    </row>
    <row r="4718" s="51" customFormat="1" ht="12.75">
      <c r="C4718" s="10"/>
    </row>
    <row r="4719" s="51" customFormat="1" ht="12.75">
      <c r="C4719" s="10"/>
    </row>
    <row r="4720" s="51" customFormat="1" ht="12.75">
      <c r="C4720" s="10"/>
    </row>
    <row r="4721" s="51" customFormat="1" ht="12.75">
      <c r="C4721" s="10"/>
    </row>
    <row r="4722" s="51" customFormat="1" ht="12.75">
      <c r="C4722" s="10"/>
    </row>
    <row r="4723" s="51" customFormat="1" ht="12.75">
      <c r="C4723" s="10"/>
    </row>
    <row r="4724" s="51" customFormat="1" ht="12.75">
      <c r="C4724" s="10"/>
    </row>
    <row r="4725" s="51" customFormat="1" ht="12.75">
      <c r="C4725" s="10"/>
    </row>
    <row r="4726" s="51" customFormat="1" ht="12.75">
      <c r="C4726" s="10"/>
    </row>
    <row r="4727" s="51" customFormat="1" ht="12.75">
      <c r="C4727" s="10"/>
    </row>
    <row r="4728" s="51" customFormat="1" ht="12.75">
      <c r="C4728" s="10"/>
    </row>
    <row r="4729" s="51" customFormat="1" ht="12.75">
      <c r="C4729" s="10"/>
    </row>
    <row r="4730" s="51" customFormat="1" ht="12.75">
      <c r="C4730" s="10"/>
    </row>
    <row r="4731" s="51" customFormat="1" ht="12.75">
      <c r="C4731" s="10"/>
    </row>
    <row r="4732" s="51" customFormat="1" ht="12.75">
      <c r="C4732" s="10"/>
    </row>
    <row r="4733" s="51" customFormat="1" ht="12.75">
      <c r="C4733" s="10"/>
    </row>
    <row r="4734" s="51" customFormat="1" ht="12.75">
      <c r="C4734" s="10"/>
    </row>
    <row r="4735" s="51" customFormat="1" ht="12.75">
      <c r="C4735" s="10"/>
    </row>
    <row r="4736" s="51" customFormat="1" ht="12.75">
      <c r="C4736" s="10"/>
    </row>
    <row r="4737" s="51" customFormat="1" ht="12.75">
      <c r="C4737" s="10"/>
    </row>
    <row r="4738" s="51" customFormat="1" ht="12.75">
      <c r="C4738" s="10"/>
    </row>
    <row r="4739" s="51" customFormat="1" ht="12.75">
      <c r="C4739" s="10"/>
    </row>
    <row r="4740" s="51" customFormat="1" ht="12.75">
      <c r="C4740" s="10"/>
    </row>
    <row r="4741" s="51" customFormat="1" ht="12.75">
      <c r="C4741" s="10"/>
    </row>
    <row r="4742" s="51" customFormat="1" ht="12.75">
      <c r="C4742" s="10"/>
    </row>
    <row r="4743" s="51" customFormat="1" ht="12.75">
      <c r="C4743" s="10"/>
    </row>
    <row r="4744" s="51" customFormat="1" ht="12.75">
      <c r="C4744" s="10"/>
    </row>
    <row r="4745" s="51" customFormat="1" ht="12.75">
      <c r="C4745" s="10"/>
    </row>
    <row r="4746" s="51" customFormat="1" ht="12.75">
      <c r="C4746" s="10"/>
    </row>
    <row r="4747" s="51" customFormat="1" ht="12.75">
      <c r="C4747" s="10"/>
    </row>
    <row r="4748" s="51" customFormat="1" ht="12.75">
      <c r="C4748" s="10"/>
    </row>
    <row r="4749" s="51" customFormat="1" ht="12.75">
      <c r="C4749" s="10"/>
    </row>
    <row r="4750" s="51" customFormat="1" ht="12.75">
      <c r="C4750" s="10"/>
    </row>
    <row r="4751" s="51" customFormat="1" ht="12.75">
      <c r="C4751" s="10"/>
    </row>
    <row r="4752" s="51" customFormat="1" ht="12.75">
      <c r="C4752" s="10"/>
    </row>
    <row r="4753" s="51" customFormat="1" ht="12.75">
      <c r="C4753" s="10"/>
    </row>
    <row r="4754" s="51" customFormat="1" ht="12.75">
      <c r="C4754" s="10"/>
    </row>
    <row r="4755" s="51" customFormat="1" ht="12.75">
      <c r="C4755" s="10"/>
    </row>
    <row r="4756" s="51" customFormat="1" ht="12.75">
      <c r="C4756" s="10"/>
    </row>
    <row r="4757" s="51" customFormat="1" ht="12.75">
      <c r="C4757" s="10"/>
    </row>
    <row r="4758" s="51" customFormat="1" ht="12.75">
      <c r="C4758" s="10"/>
    </row>
    <row r="4759" s="51" customFormat="1" ht="12.75">
      <c r="C4759" s="10"/>
    </row>
    <row r="4760" s="51" customFormat="1" ht="12.75">
      <c r="C4760" s="10"/>
    </row>
    <row r="4761" s="51" customFormat="1" ht="12.75">
      <c r="C4761" s="10"/>
    </row>
    <row r="4762" s="51" customFormat="1" ht="12.75">
      <c r="C4762" s="10"/>
    </row>
    <row r="4763" s="51" customFormat="1" ht="12.75">
      <c r="C4763" s="10"/>
    </row>
    <row r="4764" s="51" customFormat="1" ht="12.75">
      <c r="C4764" s="10"/>
    </row>
    <row r="4765" s="51" customFormat="1" ht="12.75">
      <c r="C4765" s="10"/>
    </row>
    <row r="4766" s="51" customFormat="1" ht="12.75">
      <c r="C4766" s="10"/>
    </row>
    <row r="4767" s="51" customFormat="1" ht="12.75">
      <c r="C4767" s="10"/>
    </row>
    <row r="4768" s="51" customFormat="1" ht="12.75">
      <c r="C4768" s="10"/>
    </row>
    <row r="4769" s="51" customFormat="1" ht="12.75">
      <c r="C4769" s="10"/>
    </row>
    <row r="4770" s="51" customFormat="1" ht="12.75">
      <c r="C4770" s="10"/>
    </row>
    <row r="4771" s="51" customFormat="1" ht="12.75">
      <c r="C4771" s="10"/>
    </row>
    <row r="4772" s="51" customFormat="1" ht="12.75">
      <c r="C4772" s="10"/>
    </row>
    <row r="4773" s="51" customFormat="1" ht="12.75">
      <c r="C4773" s="10"/>
    </row>
    <row r="4774" s="51" customFormat="1" ht="12.75">
      <c r="C4774" s="10"/>
    </row>
    <row r="4775" s="51" customFormat="1" ht="12.75">
      <c r="C4775" s="10"/>
    </row>
    <row r="4776" s="51" customFormat="1" ht="12.75">
      <c r="C4776" s="10"/>
    </row>
    <row r="4777" s="51" customFormat="1" ht="12.75">
      <c r="C4777" s="10"/>
    </row>
    <row r="4778" s="51" customFormat="1" ht="12.75">
      <c r="C4778" s="10"/>
    </row>
    <row r="4779" s="51" customFormat="1" ht="12.75">
      <c r="C4779" s="10"/>
    </row>
    <row r="4780" s="51" customFormat="1" ht="12.75">
      <c r="C4780" s="10"/>
    </row>
    <row r="4781" s="51" customFormat="1" ht="12.75">
      <c r="C4781" s="10"/>
    </row>
    <row r="4782" s="51" customFormat="1" ht="12.75">
      <c r="C4782" s="10"/>
    </row>
    <row r="4783" s="51" customFormat="1" ht="12.75">
      <c r="C4783" s="10"/>
    </row>
    <row r="4784" s="51" customFormat="1" ht="12.75">
      <c r="C4784" s="10"/>
    </row>
    <row r="4785" s="51" customFormat="1" ht="12.75">
      <c r="C4785" s="10"/>
    </row>
    <row r="4786" s="51" customFormat="1" ht="12.75">
      <c r="C4786" s="10"/>
    </row>
    <row r="4787" s="51" customFormat="1" ht="12.75">
      <c r="C4787" s="10"/>
    </row>
    <row r="4788" s="51" customFormat="1" ht="12.75">
      <c r="C4788" s="10"/>
    </row>
    <row r="4789" s="51" customFormat="1" ht="12.75">
      <c r="C4789" s="10"/>
    </row>
    <row r="4790" s="51" customFormat="1" ht="12.75">
      <c r="C4790" s="10"/>
    </row>
    <row r="4791" s="51" customFormat="1" ht="12.75">
      <c r="C4791" s="10"/>
    </row>
    <row r="4792" s="51" customFormat="1" ht="12.75">
      <c r="C4792" s="10"/>
    </row>
    <row r="4793" s="51" customFormat="1" ht="12.75">
      <c r="C4793" s="10"/>
    </row>
    <row r="4794" s="51" customFormat="1" ht="12.75">
      <c r="C4794" s="10"/>
    </row>
    <row r="4795" s="51" customFormat="1" ht="12.75">
      <c r="C4795" s="10"/>
    </row>
    <row r="4796" s="51" customFormat="1" ht="12.75">
      <c r="C4796" s="10"/>
    </row>
    <row r="4797" s="51" customFormat="1" ht="12.75">
      <c r="C4797" s="10"/>
    </row>
    <row r="4798" s="51" customFormat="1" ht="12.75">
      <c r="C4798" s="10"/>
    </row>
    <row r="4799" s="51" customFormat="1" ht="12.75">
      <c r="C4799" s="10"/>
    </row>
    <row r="4800" s="51" customFormat="1" ht="12.75">
      <c r="C4800" s="10"/>
    </row>
    <row r="4801" s="51" customFormat="1" ht="12.75">
      <c r="C4801" s="10"/>
    </row>
    <row r="4802" s="51" customFormat="1" ht="12.75">
      <c r="C4802" s="10"/>
    </row>
    <row r="4803" s="51" customFormat="1" ht="12.75">
      <c r="C4803" s="10"/>
    </row>
    <row r="4804" s="51" customFormat="1" ht="12.75">
      <c r="C4804" s="10"/>
    </row>
    <row r="4805" s="51" customFormat="1" ht="12.75">
      <c r="C4805" s="10"/>
    </row>
    <row r="4806" s="51" customFormat="1" ht="12.75">
      <c r="C4806" s="10"/>
    </row>
    <row r="4807" s="51" customFormat="1" ht="12.75">
      <c r="C4807" s="10"/>
    </row>
    <row r="4808" s="51" customFormat="1" ht="12.75">
      <c r="C4808" s="10"/>
    </row>
    <row r="4809" s="51" customFormat="1" ht="12.75">
      <c r="C4809" s="10"/>
    </row>
    <row r="4810" s="51" customFormat="1" ht="12.75">
      <c r="C4810" s="10"/>
    </row>
    <row r="4811" s="51" customFormat="1" ht="12.75">
      <c r="C4811" s="10"/>
    </row>
    <row r="4812" s="51" customFormat="1" ht="12.75">
      <c r="C4812" s="10"/>
    </row>
    <row r="4813" s="51" customFormat="1" ht="12.75">
      <c r="C4813" s="10"/>
    </row>
    <row r="4814" s="51" customFormat="1" ht="12.75">
      <c r="C4814" s="10"/>
    </row>
    <row r="4815" s="51" customFormat="1" ht="12.75">
      <c r="C4815" s="10"/>
    </row>
    <row r="4816" s="51" customFormat="1" ht="12.75">
      <c r="C4816" s="10"/>
    </row>
    <row r="4817" s="51" customFormat="1" ht="12.75">
      <c r="C4817" s="10"/>
    </row>
    <row r="4818" s="51" customFormat="1" ht="12.75">
      <c r="C4818" s="10"/>
    </row>
    <row r="4819" s="51" customFormat="1" ht="12.75">
      <c r="C4819" s="10"/>
    </row>
    <row r="4820" s="51" customFormat="1" ht="12.75">
      <c r="C4820" s="10"/>
    </row>
    <row r="4821" s="51" customFormat="1" ht="12.75">
      <c r="C4821" s="10"/>
    </row>
    <row r="4822" s="51" customFormat="1" ht="12.75">
      <c r="C4822" s="10"/>
    </row>
    <row r="4823" s="51" customFormat="1" ht="12.75">
      <c r="C4823" s="10"/>
    </row>
    <row r="4824" s="51" customFormat="1" ht="12.75">
      <c r="C4824" s="10"/>
    </row>
    <row r="4825" s="51" customFormat="1" ht="12.75">
      <c r="C4825" s="10"/>
    </row>
    <row r="4826" s="51" customFormat="1" ht="12.75">
      <c r="C4826" s="10"/>
    </row>
    <row r="4827" s="51" customFormat="1" ht="12.75">
      <c r="C4827" s="10"/>
    </row>
    <row r="4828" s="51" customFormat="1" ht="12.75">
      <c r="C4828" s="10"/>
    </row>
    <row r="4829" s="51" customFormat="1" ht="12.75">
      <c r="C4829" s="10"/>
    </row>
    <row r="4830" s="51" customFormat="1" ht="12.75">
      <c r="C4830" s="10"/>
    </row>
    <row r="4831" s="51" customFormat="1" ht="12.75">
      <c r="C4831" s="10"/>
    </row>
    <row r="4832" s="51" customFormat="1" ht="12.75">
      <c r="C4832" s="10"/>
    </row>
    <row r="4833" s="51" customFormat="1" ht="12.75">
      <c r="C4833" s="10"/>
    </row>
    <row r="4834" s="51" customFormat="1" ht="12.75">
      <c r="C4834" s="10"/>
    </row>
    <row r="4835" s="51" customFormat="1" ht="12.75">
      <c r="C4835" s="10"/>
    </row>
    <row r="4836" s="51" customFormat="1" ht="12.75">
      <c r="C4836" s="10"/>
    </row>
    <row r="4837" s="51" customFormat="1" ht="12.75">
      <c r="C4837" s="10"/>
    </row>
    <row r="4838" s="51" customFormat="1" ht="12.75">
      <c r="C4838" s="10"/>
    </row>
    <row r="4839" s="51" customFormat="1" ht="12.75">
      <c r="C4839" s="10"/>
    </row>
    <row r="4840" s="51" customFormat="1" ht="12.75">
      <c r="C4840" s="10"/>
    </row>
    <row r="4841" s="51" customFormat="1" ht="12.75">
      <c r="C4841" s="10"/>
    </row>
    <row r="4842" s="51" customFormat="1" ht="12.75">
      <c r="C4842" s="10"/>
    </row>
    <row r="4843" s="51" customFormat="1" ht="12.75">
      <c r="C4843" s="10"/>
    </row>
    <row r="4844" s="51" customFormat="1" ht="12.75">
      <c r="C4844" s="10"/>
    </row>
    <row r="4845" s="51" customFormat="1" ht="12.75">
      <c r="C4845" s="10"/>
    </row>
    <row r="4846" s="51" customFormat="1" ht="12.75">
      <c r="C4846" s="10"/>
    </row>
    <row r="4847" s="51" customFormat="1" ht="12.75">
      <c r="C4847" s="10"/>
    </row>
    <row r="4848" s="51" customFormat="1" ht="12.75">
      <c r="C4848" s="10"/>
    </row>
    <row r="4849" s="51" customFormat="1" ht="12.75">
      <c r="C4849" s="10"/>
    </row>
    <row r="4850" s="51" customFormat="1" ht="12.75">
      <c r="C4850" s="10"/>
    </row>
    <row r="4851" s="51" customFormat="1" ht="12.75">
      <c r="C4851" s="10"/>
    </row>
    <row r="4852" s="51" customFormat="1" ht="12.75">
      <c r="C4852" s="10"/>
    </row>
    <row r="4853" s="51" customFormat="1" ht="12.75">
      <c r="C4853" s="10"/>
    </row>
    <row r="4854" s="51" customFormat="1" ht="12.75">
      <c r="C4854" s="10"/>
    </row>
    <row r="4855" s="51" customFormat="1" ht="12.75">
      <c r="C4855" s="10"/>
    </row>
    <row r="4856" s="51" customFormat="1" ht="12.75">
      <c r="C4856" s="10"/>
    </row>
    <row r="4857" s="51" customFormat="1" ht="12.75">
      <c r="C4857" s="10"/>
    </row>
    <row r="4858" s="51" customFormat="1" ht="12.75">
      <c r="C4858" s="10"/>
    </row>
    <row r="4859" s="51" customFormat="1" ht="12.75">
      <c r="C4859" s="10"/>
    </row>
    <row r="4860" s="51" customFormat="1" ht="12.75">
      <c r="C4860" s="10"/>
    </row>
    <row r="4861" s="51" customFormat="1" ht="12.75">
      <c r="C4861" s="10"/>
    </row>
    <row r="4862" s="51" customFormat="1" ht="12.75">
      <c r="C4862" s="10"/>
    </row>
    <row r="4863" s="51" customFormat="1" ht="12.75">
      <c r="C4863" s="10"/>
    </row>
    <row r="4864" s="51" customFormat="1" ht="12.75">
      <c r="C4864" s="10"/>
    </row>
    <row r="4865" s="51" customFormat="1" ht="12.75">
      <c r="C4865" s="10"/>
    </row>
    <row r="4866" s="51" customFormat="1" ht="12.75">
      <c r="C4866" s="10"/>
    </row>
    <row r="4867" s="51" customFormat="1" ht="12.75">
      <c r="C4867" s="10"/>
    </row>
    <row r="4868" s="51" customFormat="1" ht="12.75">
      <c r="C4868" s="10"/>
    </row>
    <row r="4869" s="51" customFormat="1" ht="12.75">
      <c r="C4869" s="10"/>
    </row>
    <row r="4870" s="51" customFormat="1" ht="12.75">
      <c r="C4870" s="10"/>
    </row>
    <row r="4871" s="51" customFormat="1" ht="12.75">
      <c r="C4871" s="10"/>
    </row>
    <row r="4872" s="51" customFormat="1" ht="12.75">
      <c r="C4872" s="10"/>
    </row>
    <row r="4873" s="51" customFormat="1" ht="12.75">
      <c r="C4873" s="10"/>
    </row>
    <row r="4874" s="51" customFormat="1" ht="12.75">
      <c r="C4874" s="10"/>
    </row>
    <row r="4875" s="51" customFormat="1" ht="12.75">
      <c r="C4875" s="10"/>
    </row>
    <row r="4876" s="51" customFormat="1" ht="12.75">
      <c r="C4876" s="10"/>
    </row>
    <row r="4877" s="51" customFormat="1" ht="12.75">
      <c r="C4877" s="10"/>
    </row>
    <row r="4878" s="51" customFormat="1" ht="12.75">
      <c r="C4878" s="10"/>
    </row>
    <row r="4879" s="51" customFormat="1" ht="12.75">
      <c r="C4879" s="10"/>
    </row>
    <row r="4880" s="51" customFormat="1" ht="12.75">
      <c r="C4880" s="10"/>
    </row>
    <row r="4881" s="51" customFormat="1" ht="12.75">
      <c r="C4881" s="10"/>
    </row>
    <row r="4882" s="51" customFormat="1" ht="12.75">
      <c r="C4882" s="10"/>
    </row>
    <row r="4883" s="51" customFormat="1" ht="12.75">
      <c r="C4883" s="10"/>
    </row>
    <row r="4884" s="51" customFormat="1" ht="12.75">
      <c r="C4884" s="10"/>
    </row>
    <row r="4885" s="51" customFormat="1" ht="12.75">
      <c r="C4885" s="10"/>
    </row>
    <row r="4886" s="51" customFormat="1" ht="12.75">
      <c r="C4886" s="10"/>
    </row>
    <row r="4887" s="51" customFormat="1" ht="12.75">
      <c r="C4887" s="10"/>
    </row>
    <row r="4888" s="51" customFormat="1" ht="12.75">
      <c r="C4888" s="10"/>
    </row>
    <row r="4889" s="51" customFormat="1" ht="12.75">
      <c r="C4889" s="10"/>
    </row>
    <row r="4890" s="51" customFormat="1" ht="12.75">
      <c r="C4890" s="10"/>
    </row>
    <row r="4891" s="51" customFormat="1" ht="12.75">
      <c r="C4891" s="10"/>
    </row>
    <row r="4892" s="51" customFormat="1" ht="12.75">
      <c r="C4892" s="10"/>
    </row>
    <row r="4893" s="51" customFormat="1" ht="12.75">
      <c r="C4893" s="10"/>
    </row>
    <row r="4894" s="51" customFormat="1" ht="12.75">
      <c r="C4894" s="10"/>
    </row>
    <row r="4895" s="51" customFormat="1" ht="12.75">
      <c r="C4895" s="10"/>
    </row>
    <row r="4896" s="51" customFormat="1" ht="12.75">
      <c r="C4896" s="10"/>
    </row>
    <row r="4897" s="51" customFormat="1" ht="12.75">
      <c r="C4897" s="10"/>
    </row>
    <row r="4898" s="51" customFormat="1" ht="12.75">
      <c r="C4898" s="10"/>
    </row>
    <row r="4899" s="51" customFormat="1" ht="12.75">
      <c r="C4899" s="10"/>
    </row>
    <row r="4900" s="51" customFormat="1" ht="12.75">
      <c r="C4900" s="10"/>
    </row>
    <row r="4901" s="51" customFormat="1" ht="12.75">
      <c r="C4901" s="10"/>
    </row>
    <row r="4902" s="51" customFormat="1" ht="12.75">
      <c r="C4902" s="10"/>
    </row>
    <row r="4903" s="51" customFormat="1" ht="12.75">
      <c r="C4903" s="10"/>
    </row>
    <row r="4904" s="51" customFormat="1" ht="12.75">
      <c r="C4904" s="10"/>
    </row>
    <row r="4905" s="51" customFormat="1" ht="12.75">
      <c r="C4905" s="10"/>
    </row>
    <row r="4906" s="51" customFormat="1" ht="12.75">
      <c r="C4906" s="10"/>
    </row>
    <row r="4907" s="51" customFormat="1" ht="12.75">
      <c r="C4907" s="10"/>
    </row>
    <row r="4908" s="51" customFormat="1" ht="12.75">
      <c r="C4908" s="10"/>
    </row>
    <row r="4909" s="51" customFormat="1" ht="12.75">
      <c r="C4909" s="10"/>
    </row>
    <row r="4910" s="51" customFormat="1" ht="12.75">
      <c r="C4910" s="10"/>
    </row>
    <row r="4911" s="51" customFormat="1" ht="12.75">
      <c r="C4911" s="10"/>
    </row>
    <row r="4912" s="51" customFormat="1" ht="12.75">
      <c r="C4912" s="10"/>
    </row>
    <row r="4913" s="51" customFormat="1" ht="12.75">
      <c r="C4913" s="10"/>
    </row>
    <row r="4914" s="51" customFormat="1" ht="12.75">
      <c r="C4914" s="10"/>
    </row>
    <row r="4915" s="51" customFormat="1" ht="12.75">
      <c r="C4915" s="10"/>
    </row>
    <row r="4916" s="51" customFormat="1" ht="12.75">
      <c r="C4916" s="10"/>
    </row>
    <row r="4917" s="51" customFormat="1" ht="12.75">
      <c r="C4917" s="10"/>
    </row>
    <row r="4918" s="51" customFormat="1" ht="12.75">
      <c r="C4918" s="10"/>
    </row>
    <row r="4919" s="51" customFormat="1" ht="12.75">
      <c r="C4919" s="10"/>
    </row>
    <row r="4920" s="51" customFormat="1" ht="12.75">
      <c r="C4920" s="10"/>
    </row>
    <row r="4921" s="51" customFormat="1" ht="12.75">
      <c r="C4921" s="10"/>
    </row>
    <row r="4922" s="51" customFormat="1" ht="12.75">
      <c r="C4922" s="10"/>
    </row>
    <row r="4923" s="51" customFormat="1" ht="12.75">
      <c r="C4923" s="10"/>
    </row>
    <row r="4924" s="51" customFormat="1" ht="12.75">
      <c r="C4924" s="10"/>
    </row>
    <row r="4925" s="51" customFormat="1" ht="12.75">
      <c r="C4925" s="10"/>
    </row>
    <row r="4926" s="51" customFormat="1" ht="12.75">
      <c r="C4926" s="10"/>
    </row>
    <row r="4927" s="51" customFormat="1" ht="12.75">
      <c r="C4927" s="10"/>
    </row>
    <row r="4928" s="51" customFormat="1" ht="12.75">
      <c r="C4928" s="10"/>
    </row>
    <row r="4929" s="51" customFormat="1" ht="12.75">
      <c r="C4929" s="10"/>
    </row>
    <row r="4930" s="51" customFormat="1" ht="12.75">
      <c r="C4930" s="10"/>
    </row>
    <row r="4931" s="51" customFormat="1" ht="12.75">
      <c r="C4931" s="10"/>
    </row>
    <row r="4932" s="51" customFormat="1" ht="12.75">
      <c r="C4932" s="10"/>
    </row>
    <row r="4933" s="51" customFormat="1" ht="12.75">
      <c r="C4933" s="10"/>
    </row>
    <row r="4934" s="51" customFormat="1" ht="12.75">
      <c r="C4934" s="10"/>
    </row>
    <row r="4935" s="51" customFormat="1" ht="12.75">
      <c r="C4935" s="10"/>
    </row>
    <row r="4936" s="51" customFormat="1" ht="12.75">
      <c r="C4936" s="10"/>
    </row>
    <row r="4937" s="51" customFormat="1" ht="12.75">
      <c r="C4937" s="10"/>
    </row>
    <row r="4938" s="51" customFormat="1" ht="12.75">
      <c r="C4938" s="10"/>
    </row>
    <row r="4939" s="51" customFormat="1" ht="12.75">
      <c r="C4939" s="10"/>
    </row>
    <row r="4940" s="51" customFormat="1" ht="12.75">
      <c r="C4940" s="10"/>
    </row>
    <row r="4941" s="51" customFormat="1" ht="12.75">
      <c r="C4941" s="10"/>
    </row>
    <row r="4942" s="51" customFormat="1" ht="12.75">
      <c r="C4942" s="10"/>
    </row>
    <row r="4943" s="51" customFormat="1" ht="12.75">
      <c r="C4943" s="10"/>
    </row>
    <row r="4944" s="51" customFormat="1" ht="12.75">
      <c r="C4944" s="10"/>
    </row>
    <row r="4945" s="51" customFormat="1" ht="12.75">
      <c r="C4945" s="10"/>
    </row>
    <row r="4946" s="51" customFormat="1" ht="12.75">
      <c r="C4946" s="10"/>
    </row>
    <row r="4947" s="51" customFormat="1" ht="12.75">
      <c r="C4947" s="10"/>
    </row>
    <row r="4948" s="51" customFormat="1" ht="12.75">
      <c r="C4948" s="10"/>
    </row>
    <row r="4949" s="51" customFormat="1" ht="12.75">
      <c r="C4949" s="10"/>
    </row>
    <row r="4950" s="51" customFormat="1" ht="12.75">
      <c r="C4950" s="10"/>
    </row>
    <row r="4951" s="51" customFormat="1" ht="12.75">
      <c r="C4951" s="10"/>
    </row>
    <row r="4952" s="51" customFormat="1" ht="12.75">
      <c r="C4952" s="10"/>
    </row>
    <row r="4953" s="51" customFormat="1" ht="12.75">
      <c r="C4953" s="10"/>
    </row>
    <row r="4954" s="51" customFormat="1" ht="12.75">
      <c r="C4954" s="10"/>
    </row>
    <row r="4955" s="51" customFormat="1" ht="12.75">
      <c r="C4955" s="10"/>
    </row>
    <row r="4956" s="51" customFormat="1" ht="12.75">
      <c r="C4956" s="10"/>
    </row>
    <row r="4957" s="51" customFormat="1" ht="12.75">
      <c r="C4957" s="10"/>
    </row>
    <row r="4958" s="51" customFormat="1" ht="12.75">
      <c r="C4958" s="10"/>
    </row>
    <row r="4959" s="51" customFormat="1" ht="12.75">
      <c r="C4959" s="10"/>
    </row>
    <row r="4960" s="51" customFormat="1" ht="12.75">
      <c r="C4960" s="10"/>
    </row>
    <row r="4961" s="51" customFormat="1" ht="12.75">
      <c r="C4961" s="10"/>
    </row>
    <row r="4962" s="51" customFormat="1" ht="12.75">
      <c r="C4962" s="10"/>
    </row>
    <row r="4963" s="51" customFormat="1" ht="12.75">
      <c r="C4963" s="10"/>
    </row>
    <row r="4964" s="51" customFormat="1" ht="12.75">
      <c r="C4964" s="10"/>
    </row>
    <row r="4965" s="51" customFormat="1" ht="12.75">
      <c r="C4965" s="10"/>
    </row>
    <row r="4966" s="51" customFormat="1" ht="12.75">
      <c r="C4966" s="10"/>
    </row>
    <row r="4967" s="51" customFormat="1" ht="12.75">
      <c r="C4967" s="10"/>
    </row>
    <row r="4968" s="51" customFormat="1" ht="12.75">
      <c r="C4968" s="10"/>
    </row>
    <row r="4969" s="51" customFormat="1" ht="12.75">
      <c r="C4969" s="10"/>
    </row>
    <row r="4970" s="51" customFormat="1" ht="12.75">
      <c r="C4970" s="10"/>
    </row>
    <row r="4971" s="51" customFormat="1" ht="12.75">
      <c r="C4971" s="10"/>
    </row>
    <row r="4972" s="51" customFormat="1" ht="12.75">
      <c r="C4972" s="10"/>
    </row>
    <row r="4973" s="51" customFormat="1" ht="12.75">
      <c r="C4973" s="10"/>
    </row>
    <row r="4974" s="51" customFormat="1" ht="12.75">
      <c r="C4974" s="10"/>
    </row>
    <row r="4975" s="51" customFormat="1" ht="12.75">
      <c r="C4975" s="10"/>
    </row>
    <row r="4976" s="51" customFormat="1" ht="12.75">
      <c r="C4976" s="10"/>
    </row>
    <row r="4977" s="51" customFormat="1" ht="12.75">
      <c r="C4977" s="10"/>
    </row>
    <row r="4978" s="51" customFormat="1" ht="12.75">
      <c r="C4978" s="10"/>
    </row>
    <row r="4979" s="51" customFormat="1" ht="12.75">
      <c r="C4979" s="10"/>
    </row>
    <row r="4980" s="51" customFormat="1" ht="12.75">
      <c r="C4980" s="10"/>
    </row>
    <row r="4981" s="51" customFormat="1" ht="12.75">
      <c r="C4981" s="10"/>
    </row>
    <row r="4982" s="51" customFormat="1" ht="12.75">
      <c r="C4982" s="10"/>
    </row>
    <row r="4983" s="51" customFormat="1" ht="12.75">
      <c r="C4983" s="10"/>
    </row>
    <row r="4984" s="51" customFormat="1" ht="12.75">
      <c r="C4984" s="10"/>
    </row>
    <row r="4985" s="51" customFormat="1" ht="12.75">
      <c r="C4985" s="10"/>
    </row>
    <row r="4986" s="51" customFormat="1" ht="12.75">
      <c r="C4986" s="10"/>
    </row>
    <row r="4987" s="51" customFormat="1" ht="12.75">
      <c r="C4987" s="10"/>
    </row>
    <row r="4988" s="51" customFormat="1" ht="12.75">
      <c r="C4988" s="10"/>
    </row>
    <row r="4989" s="51" customFormat="1" ht="12.75">
      <c r="C4989" s="10"/>
    </row>
    <row r="4990" s="51" customFormat="1" ht="12.75">
      <c r="C4990" s="10"/>
    </row>
    <row r="4991" s="51" customFormat="1" ht="12.75">
      <c r="C4991" s="10"/>
    </row>
    <row r="4992" s="51" customFormat="1" ht="12.75">
      <c r="C4992" s="10"/>
    </row>
    <row r="4993" s="51" customFormat="1" ht="12.75">
      <c r="C4993" s="10"/>
    </row>
    <row r="4994" s="51" customFormat="1" ht="12.75">
      <c r="C4994" s="10"/>
    </row>
    <row r="4995" s="51" customFormat="1" ht="12.75">
      <c r="C4995" s="10"/>
    </row>
    <row r="4996" s="51" customFormat="1" ht="12.75">
      <c r="C4996" s="10"/>
    </row>
    <row r="4997" s="51" customFormat="1" ht="12.75">
      <c r="C4997" s="10"/>
    </row>
    <row r="4998" s="51" customFormat="1" ht="12.75">
      <c r="C4998" s="10"/>
    </row>
    <row r="4999" s="51" customFormat="1" ht="12.75">
      <c r="C4999" s="10"/>
    </row>
    <row r="5000" s="51" customFormat="1" ht="12.75">
      <c r="C5000" s="10"/>
    </row>
    <row r="5001" s="51" customFormat="1" ht="12.75">
      <c r="C5001" s="10"/>
    </row>
    <row r="5002" s="51" customFormat="1" ht="12.75">
      <c r="C5002" s="10"/>
    </row>
    <row r="5003" s="51" customFormat="1" ht="12.75">
      <c r="C5003" s="10"/>
    </row>
    <row r="5004" s="51" customFormat="1" ht="12.75">
      <c r="C5004" s="10"/>
    </row>
    <row r="5005" s="51" customFormat="1" ht="12.75">
      <c r="C5005" s="10"/>
    </row>
    <row r="5006" s="51" customFormat="1" ht="12.75">
      <c r="C5006" s="10"/>
    </row>
    <row r="5007" s="51" customFormat="1" ht="12.75">
      <c r="C5007" s="10"/>
    </row>
    <row r="5008" s="51" customFormat="1" ht="12.75">
      <c r="C5008" s="10"/>
    </row>
    <row r="5009" s="51" customFormat="1" ht="12.75">
      <c r="C5009" s="10"/>
    </row>
    <row r="5010" s="51" customFormat="1" ht="12.75">
      <c r="C5010" s="10"/>
    </row>
    <row r="5011" s="51" customFormat="1" ht="12.75">
      <c r="C5011" s="10"/>
    </row>
    <row r="5012" s="51" customFormat="1" ht="12.75">
      <c r="C5012" s="10"/>
    </row>
    <row r="5013" s="51" customFormat="1" ht="12.75">
      <c r="C5013" s="10"/>
    </row>
    <row r="5014" s="51" customFormat="1" ht="12.75">
      <c r="C5014" s="10"/>
    </row>
    <row r="5015" s="51" customFormat="1" ht="12.75">
      <c r="C5015" s="10"/>
    </row>
    <row r="5016" s="51" customFormat="1" ht="12.75">
      <c r="C5016" s="10"/>
    </row>
    <row r="5017" s="51" customFormat="1" ht="12.75">
      <c r="C5017" s="10"/>
    </row>
    <row r="5018" s="51" customFormat="1" ht="12.75">
      <c r="C5018" s="10"/>
    </row>
    <row r="5019" s="51" customFormat="1" ht="12.75">
      <c r="C5019" s="10"/>
    </row>
    <row r="5020" s="51" customFormat="1" ht="12.75">
      <c r="C5020" s="10"/>
    </row>
    <row r="5021" s="51" customFormat="1" ht="12.75">
      <c r="C5021" s="10"/>
    </row>
    <row r="5022" s="51" customFormat="1" ht="12.75">
      <c r="C5022" s="10"/>
    </row>
    <row r="5023" s="51" customFormat="1" ht="12.75">
      <c r="C5023" s="10"/>
    </row>
    <row r="5024" s="51" customFormat="1" ht="12.75">
      <c r="C5024" s="10"/>
    </row>
    <row r="5025" s="51" customFormat="1" ht="12.75">
      <c r="C5025" s="10"/>
    </row>
    <row r="5026" s="51" customFormat="1" ht="12.75">
      <c r="C5026" s="10"/>
    </row>
    <row r="5027" s="51" customFormat="1" ht="12.75">
      <c r="C5027" s="10"/>
    </row>
    <row r="5028" s="51" customFormat="1" ht="12.75">
      <c r="C5028" s="10"/>
    </row>
    <row r="5029" s="51" customFormat="1" ht="12.75">
      <c r="C5029" s="10"/>
    </row>
    <row r="5030" s="51" customFormat="1" ht="12.75">
      <c r="C5030" s="10"/>
    </row>
    <row r="5031" s="51" customFormat="1" ht="12.75">
      <c r="C5031" s="10"/>
    </row>
    <row r="5032" s="51" customFormat="1" ht="12.75">
      <c r="C5032" s="10"/>
    </row>
    <row r="5033" s="51" customFormat="1" ht="12.75">
      <c r="C5033" s="10"/>
    </row>
    <row r="5034" s="51" customFormat="1" ht="12.75">
      <c r="C5034" s="10"/>
    </row>
    <row r="5035" s="51" customFormat="1" ht="12.75">
      <c r="C5035" s="10"/>
    </row>
    <row r="5036" s="51" customFormat="1" ht="12.75">
      <c r="C5036" s="10"/>
    </row>
    <row r="5037" s="51" customFormat="1" ht="12.75">
      <c r="C5037" s="10"/>
    </row>
    <row r="5038" s="51" customFormat="1" ht="12.75">
      <c r="C5038" s="10"/>
    </row>
    <row r="5039" s="51" customFormat="1" ht="12.75">
      <c r="C5039" s="10"/>
    </row>
    <row r="5040" s="51" customFormat="1" ht="12.75">
      <c r="C5040" s="10"/>
    </row>
    <row r="5041" s="51" customFormat="1" ht="12.75">
      <c r="C5041" s="10"/>
    </row>
    <row r="5042" s="51" customFormat="1" ht="12.75">
      <c r="C5042" s="10"/>
    </row>
    <row r="5043" s="51" customFormat="1" ht="12.75">
      <c r="C5043" s="10"/>
    </row>
    <row r="5044" s="51" customFormat="1" ht="12.75">
      <c r="C5044" s="10"/>
    </row>
    <row r="5045" s="51" customFormat="1" ht="12.75">
      <c r="C5045" s="10"/>
    </row>
    <row r="5046" s="51" customFormat="1" ht="12.75">
      <c r="C5046" s="10"/>
    </row>
    <row r="5047" s="51" customFormat="1" ht="12.75">
      <c r="C5047" s="10"/>
    </row>
    <row r="5048" s="51" customFormat="1" ht="12.75">
      <c r="C5048" s="10"/>
    </row>
    <row r="5049" s="51" customFormat="1" ht="12.75">
      <c r="C5049" s="10"/>
    </row>
    <row r="5050" s="51" customFormat="1" ht="12.75">
      <c r="C5050" s="10"/>
    </row>
    <row r="5051" s="51" customFormat="1" ht="12.75">
      <c r="C5051" s="10"/>
    </row>
    <row r="5052" s="51" customFormat="1" ht="12.75">
      <c r="C5052" s="10"/>
    </row>
    <row r="5053" s="51" customFormat="1" ht="12.75">
      <c r="C5053" s="10"/>
    </row>
    <row r="5054" s="51" customFormat="1" ht="12.75">
      <c r="C5054" s="10"/>
    </row>
    <row r="5055" s="51" customFormat="1" ht="12.75">
      <c r="C5055" s="10"/>
    </row>
    <row r="5056" s="51" customFormat="1" ht="12.75">
      <c r="C5056" s="10"/>
    </row>
    <row r="5057" s="51" customFormat="1" ht="12.75">
      <c r="C5057" s="10"/>
    </row>
    <row r="5058" s="51" customFormat="1" ht="12.75">
      <c r="C5058" s="10"/>
    </row>
    <row r="5059" s="51" customFormat="1" ht="12.75">
      <c r="C5059" s="10"/>
    </row>
    <row r="5060" s="51" customFormat="1" ht="12.75">
      <c r="C5060" s="10"/>
    </row>
    <row r="5061" s="51" customFormat="1" ht="12.75">
      <c r="C5061" s="10"/>
    </row>
    <row r="5062" s="51" customFormat="1" ht="12.75">
      <c r="C5062" s="10"/>
    </row>
    <row r="5063" s="51" customFormat="1" ht="12.75">
      <c r="C5063" s="10"/>
    </row>
    <row r="5064" s="51" customFormat="1" ht="12.75">
      <c r="C5064" s="10"/>
    </row>
    <row r="5065" s="51" customFormat="1" ht="12.75">
      <c r="C5065" s="10"/>
    </row>
    <row r="5066" s="51" customFormat="1" ht="12.75">
      <c r="C5066" s="10"/>
    </row>
    <row r="5067" s="51" customFormat="1" ht="12.75">
      <c r="C5067" s="10"/>
    </row>
    <row r="5068" s="51" customFormat="1" ht="12.75">
      <c r="C5068" s="10"/>
    </row>
    <row r="5069" s="51" customFormat="1" ht="12.75">
      <c r="C5069" s="10"/>
    </row>
    <row r="5070" s="51" customFormat="1" ht="12.75">
      <c r="C5070" s="10"/>
    </row>
    <row r="5071" s="51" customFormat="1" ht="12.75">
      <c r="C5071" s="10"/>
    </row>
    <row r="5072" s="51" customFormat="1" ht="12.75">
      <c r="C5072" s="10"/>
    </row>
    <row r="5073" s="51" customFormat="1" ht="12.75">
      <c r="C5073" s="10"/>
    </row>
    <row r="5074" s="51" customFormat="1" ht="12.75">
      <c r="C5074" s="10"/>
    </row>
    <row r="5075" s="51" customFormat="1" ht="12.75">
      <c r="C5075" s="10"/>
    </row>
    <row r="5076" s="51" customFormat="1" ht="12.75">
      <c r="C5076" s="10"/>
    </row>
    <row r="5077" s="51" customFormat="1" ht="12.75">
      <c r="C5077" s="10"/>
    </row>
    <row r="5078" s="51" customFormat="1" ht="12.75">
      <c r="C5078" s="10"/>
    </row>
    <row r="5079" s="51" customFormat="1" ht="12.75">
      <c r="C5079" s="10"/>
    </row>
    <row r="5080" s="51" customFormat="1" ht="12.75">
      <c r="C5080" s="10"/>
    </row>
    <row r="5081" s="51" customFormat="1" ht="12.75">
      <c r="C5081" s="10"/>
    </row>
    <row r="5082" s="51" customFormat="1" ht="12.75">
      <c r="C5082" s="10"/>
    </row>
    <row r="5083" s="51" customFormat="1" ht="12.75">
      <c r="C5083" s="10"/>
    </row>
    <row r="5084" s="51" customFormat="1" ht="12.75">
      <c r="C5084" s="10"/>
    </row>
    <row r="5085" s="51" customFormat="1" ht="12.75">
      <c r="C5085" s="10"/>
    </row>
    <row r="5086" s="51" customFormat="1" ht="12.75">
      <c r="C5086" s="10"/>
    </row>
    <row r="5087" s="51" customFormat="1" ht="12.75">
      <c r="C5087" s="10"/>
    </row>
    <row r="5088" s="51" customFormat="1" ht="12.75">
      <c r="C5088" s="10"/>
    </row>
    <row r="5089" s="51" customFormat="1" ht="12.75">
      <c r="C5089" s="10"/>
    </row>
    <row r="5090" s="51" customFormat="1" ht="12.75">
      <c r="C5090" s="10"/>
    </row>
    <row r="5091" s="51" customFormat="1" ht="12.75">
      <c r="C5091" s="10"/>
    </row>
    <row r="5092" s="51" customFormat="1" ht="12.75">
      <c r="C5092" s="10"/>
    </row>
    <row r="5093" s="51" customFormat="1" ht="12.75">
      <c r="C5093" s="10"/>
    </row>
    <row r="5094" s="51" customFormat="1" ht="12.75">
      <c r="C5094" s="10"/>
    </row>
    <row r="5095" s="51" customFormat="1" ht="12.75">
      <c r="C5095" s="10"/>
    </row>
    <row r="5096" s="51" customFormat="1" ht="12.75">
      <c r="C5096" s="10"/>
    </row>
    <row r="5097" s="51" customFormat="1" ht="12.75">
      <c r="C5097" s="10"/>
    </row>
    <row r="5098" s="51" customFormat="1" ht="12.75">
      <c r="C5098" s="10"/>
    </row>
    <row r="5099" s="51" customFormat="1" ht="12.75">
      <c r="C5099" s="10"/>
    </row>
    <row r="5100" s="51" customFormat="1" ht="12.75">
      <c r="C5100" s="10"/>
    </row>
    <row r="5101" s="51" customFormat="1" ht="12.75">
      <c r="C5101" s="10"/>
    </row>
    <row r="5102" s="51" customFormat="1" ht="12.75">
      <c r="C5102" s="10"/>
    </row>
    <row r="5103" s="51" customFormat="1" ht="12.75">
      <c r="C5103" s="10"/>
    </row>
    <row r="5104" s="51" customFormat="1" ht="12.75">
      <c r="C5104" s="10"/>
    </row>
    <row r="5105" s="51" customFormat="1" ht="12.75">
      <c r="C5105" s="10"/>
    </row>
    <row r="5106" s="51" customFormat="1" ht="12.75">
      <c r="C5106" s="10"/>
    </row>
    <row r="5107" s="51" customFormat="1" ht="12.75">
      <c r="C5107" s="10"/>
    </row>
    <row r="5108" s="51" customFormat="1" ht="12.75">
      <c r="C5108" s="10"/>
    </row>
    <row r="5109" s="51" customFormat="1" ht="12.75">
      <c r="C5109" s="10"/>
    </row>
    <row r="5110" s="51" customFormat="1" ht="12.75">
      <c r="C5110" s="10"/>
    </row>
    <row r="5111" s="51" customFormat="1" ht="12.75">
      <c r="C5111" s="10"/>
    </row>
    <row r="5112" s="51" customFormat="1" ht="12.75">
      <c r="C5112" s="10"/>
    </row>
    <row r="5113" s="51" customFormat="1" ht="12.75">
      <c r="C5113" s="10"/>
    </row>
    <row r="5114" s="51" customFormat="1" ht="12.75">
      <c r="C5114" s="10"/>
    </row>
    <row r="5115" s="51" customFormat="1" ht="12.75">
      <c r="C5115" s="10"/>
    </row>
    <row r="5116" s="51" customFormat="1" ht="12.75">
      <c r="C5116" s="10"/>
    </row>
    <row r="5117" s="51" customFormat="1" ht="12.75">
      <c r="C5117" s="10"/>
    </row>
    <row r="5118" s="51" customFormat="1" ht="12.75">
      <c r="C5118" s="10"/>
    </row>
    <row r="5119" s="51" customFormat="1" ht="12.75">
      <c r="C5119" s="10"/>
    </row>
    <row r="5120" s="51" customFormat="1" ht="12.75">
      <c r="C5120" s="10"/>
    </row>
    <row r="5121" s="51" customFormat="1" ht="12.75">
      <c r="C5121" s="10"/>
    </row>
    <row r="5122" s="51" customFormat="1" ht="12.75">
      <c r="C5122" s="10"/>
    </row>
    <row r="5123" s="51" customFormat="1" ht="12.75">
      <c r="C5123" s="10"/>
    </row>
    <row r="5124" s="51" customFormat="1" ht="12.75">
      <c r="C5124" s="10"/>
    </row>
    <row r="5125" s="51" customFormat="1" ht="12.75">
      <c r="C5125" s="10"/>
    </row>
    <row r="5126" s="51" customFormat="1" ht="12.75">
      <c r="C5126" s="10"/>
    </row>
    <row r="5127" s="51" customFormat="1" ht="12.75">
      <c r="C5127" s="10"/>
    </row>
    <row r="5128" s="51" customFormat="1" ht="12.75">
      <c r="C5128" s="10"/>
    </row>
    <row r="5129" s="51" customFormat="1" ht="12.75">
      <c r="C5129" s="10"/>
    </row>
    <row r="5130" s="51" customFormat="1" ht="12.75">
      <c r="C5130" s="10"/>
    </row>
    <row r="5131" s="51" customFormat="1" ht="12.75">
      <c r="C5131" s="10"/>
    </row>
    <row r="5132" s="51" customFormat="1" ht="12.75">
      <c r="C5132" s="10"/>
    </row>
    <row r="5133" s="51" customFormat="1" ht="12.75">
      <c r="C5133" s="10"/>
    </row>
    <row r="5134" s="51" customFormat="1" ht="12.75">
      <c r="C5134" s="10"/>
    </row>
    <row r="5135" s="51" customFormat="1" ht="12.75">
      <c r="C5135" s="10"/>
    </row>
    <row r="5136" s="51" customFormat="1" ht="12.75">
      <c r="C5136" s="10"/>
    </row>
    <row r="5137" s="51" customFormat="1" ht="12.75">
      <c r="C5137" s="10"/>
    </row>
    <row r="5138" s="51" customFormat="1" ht="12.75">
      <c r="C5138" s="10"/>
    </row>
    <row r="5139" s="51" customFormat="1" ht="12.75">
      <c r="C5139" s="10"/>
    </row>
    <row r="5140" s="51" customFormat="1" ht="12.75">
      <c r="C5140" s="10"/>
    </row>
    <row r="5141" s="51" customFormat="1" ht="12.75">
      <c r="C5141" s="10"/>
    </row>
    <row r="5142" s="51" customFormat="1" ht="12.75">
      <c r="C5142" s="10"/>
    </row>
    <row r="5143" s="51" customFormat="1" ht="12.75">
      <c r="C5143" s="10"/>
    </row>
    <row r="5144" s="51" customFormat="1" ht="12.75">
      <c r="C5144" s="10"/>
    </row>
    <row r="5145" s="51" customFormat="1" ht="12.75">
      <c r="C5145" s="10"/>
    </row>
    <row r="5146" s="51" customFormat="1" ht="12.75">
      <c r="C5146" s="10"/>
    </row>
    <row r="5147" s="51" customFormat="1" ht="12.75">
      <c r="C5147" s="10"/>
    </row>
    <row r="5148" s="51" customFormat="1" ht="12.75">
      <c r="C5148" s="10"/>
    </row>
    <row r="5149" s="51" customFormat="1" ht="12.75">
      <c r="C5149" s="10"/>
    </row>
    <row r="5150" s="51" customFormat="1" ht="12.75">
      <c r="C5150" s="10"/>
    </row>
    <row r="5151" s="51" customFormat="1" ht="12.75">
      <c r="C5151" s="10"/>
    </row>
    <row r="5152" s="51" customFormat="1" ht="12.75">
      <c r="C5152" s="10"/>
    </row>
    <row r="5153" s="51" customFormat="1" ht="12.75">
      <c r="C5153" s="10"/>
    </row>
    <row r="5154" s="51" customFormat="1" ht="12.75">
      <c r="C5154" s="10"/>
    </row>
    <row r="5155" s="51" customFormat="1" ht="12.75">
      <c r="C5155" s="10"/>
    </row>
    <row r="5156" s="51" customFormat="1" ht="12.75">
      <c r="C5156" s="10"/>
    </row>
    <row r="5157" s="51" customFormat="1" ht="12.75">
      <c r="C5157" s="10"/>
    </row>
    <row r="5158" s="51" customFormat="1" ht="12.75">
      <c r="C5158" s="10"/>
    </row>
    <row r="5159" s="51" customFormat="1" ht="12.75">
      <c r="C5159" s="10"/>
    </row>
    <row r="5160" s="51" customFormat="1" ht="12.75">
      <c r="C5160" s="10"/>
    </row>
    <row r="5161" s="51" customFormat="1" ht="12.75">
      <c r="C5161" s="10"/>
    </row>
    <row r="5162" s="51" customFormat="1" ht="12.75">
      <c r="C5162" s="10"/>
    </row>
    <row r="5163" s="51" customFormat="1" ht="12.75">
      <c r="C5163" s="10"/>
    </row>
    <row r="5164" s="51" customFormat="1" ht="12.75">
      <c r="C5164" s="10"/>
    </row>
    <row r="5165" s="51" customFormat="1" ht="12.75">
      <c r="C5165" s="10"/>
    </row>
    <row r="5166" s="51" customFormat="1" ht="12.75">
      <c r="C5166" s="10"/>
    </row>
    <row r="5167" s="51" customFormat="1" ht="12.75">
      <c r="C5167" s="10"/>
    </row>
    <row r="5168" s="51" customFormat="1" ht="12.75">
      <c r="C5168" s="10"/>
    </row>
    <row r="5169" s="51" customFormat="1" ht="12.75">
      <c r="C5169" s="10"/>
    </row>
    <row r="5170" s="51" customFormat="1" ht="12.75">
      <c r="C5170" s="10"/>
    </row>
    <row r="5171" s="51" customFormat="1" ht="12.75">
      <c r="C5171" s="10"/>
    </row>
    <row r="5172" s="51" customFormat="1" ht="12.75">
      <c r="C5172" s="10"/>
    </row>
    <row r="5173" s="51" customFormat="1" ht="12.75">
      <c r="C5173" s="10"/>
    </row>
    <row r="5174" s="51" customFormat="1" ht="12.75">
      <c r="C5174" s="10"/>
    </row>
    <row r="5175" s="51" customFormat="1" ht="12.75">
      <c r="C5175" s="10"/>
    </row>
    <row r="5176" s="51" customFormat="1" ht="12.75">
      <c r="C5176" s="10"/>
    </row>
    <row r="5177" s="51" customFormat="1" ht="12.75">
      <c r="C5177" s="10"/>
    </row>
    <row r="5178" s="51" customFormat="1" ht="12.75">
      <c r="C5178" s="10"/>
    </row>
    <row r="5179" s="51" customFormat="1" ht="12.75">
      <c r="C5179" s="10"/>
    </row>
    <row r="5180" s="51" customFormat="1" ht="12.75">
      <c r="C5180" s="10"/>
    </row>
    <row r="5181" s="51" customFormat="1" ht="12.75">
      <c r="C5181" s="10"/>
    </row>
    <row r="5182" s="51" customFormat="1" ht="12.75">
      <c r="C5182" s="10"/>
    </row>
    <row r="5183" s="51" customFormat="1" ht="12.75">
      <c r="C5183" s="10"/>
    </row>
    <row r="5184" s="51" customFormat="1" ht="12.75">
      <c r="C5184" s="10"/>
    </row>
    <row r="5185" s="51" customFormat="1" ht="12.75">
      <c r="C5185" s="10"/>
    </row>
    <row r="5186" s="51" customFormat="1" ht="12.75">
      <c r="C5186" s="10"/>
    </row>
    <row r="5187" s="51" customFormat="1" ht="12.75">
      <c r="C5187" s="10"/>
    </row>
    <row r="5188" s="51" customFormat="1" ht="12.75">
      <c r="C5188" s="10"/>
    </row>
    <row r="5189" s="51" customFormat="1" ht="12.75">
      <c r="C5189" s="10"/>
    </row>
    <row r="5190" s="51" customFormat="1" ht="12.75">
      <c r="C5190" s="10"/>
    </row>
    <row r="5191" s="51" customFormat="1" ht="12.75">
      <c r="C5191" s="10"/>
    </row>
    <row r="5192" s="51" customFormat="1" ht="12.75">
      <c r="C5192" s="10"/>
    </row>
    <row r="5193" s="51" customFormat="1" ht="12.75">
      <c r="C5193" s="10"/>
    </row>
    <row r="5194" s="51" customFormat="1" ht="12.75">
      <c r="C5194" s="10"/>
    </row>
    <row r="5195" s="51" customFormat="1" ht="12.75">
      <c r="C5195" s="10"/>
    </row>
    <row r="5196" s="51" customFormat="1" ht="12.75">
      <c r="C5196" s="10"/>
    </row>
    <row r="5197" s="51" customFormat="1" ht="12.75">
      <c r="C5197" s="10"/>
    </row>
    <row r="5198" s="51" customFormat="1" ht="12.75">
      <c r="C5198" s="10"/>
    </row>
    <row r="5199" s="51" customFormat="1" ht="12.75">
      <c r="C5199" s="10"/>
    </row>
    <row r="5200" s="51" customFormat="1" ht="12.75">
      <c r="C5200" s="10"/>
    </row>
    <row r="5201" s="51" customFormat="1" ht="12.75">
      <c r="C5201" s="10"/>
    </row>
    <row r="5202" s="51" customFormat="1" ht="12.75">
      <c r="C5202" s="10"/>
    </row>
    <row r="5203" s="51" customFormat="1" ht="12.75">
      <c r="C5203" s="10"/>
    </row>
    <row r="5204" s="51" customFormat="1" ht="12.75">
      <c r="C5204" s="10"/>
    </row>
    <row r="5205" s="51" customFormat="1" ht="12.75">
      <c r="C5205" s="10"/>
    </row>
    <row r="5206" s="51" customFormat="1" ht="12.75">
      <c r="C5206" s="10"/>
    </row>
    <row r="5207" s="51" customFormat="1" ht="12.75">
      <c r="C5207" s="10"/>
    </row>
    <row r="5208" s="51" customFormat="1" ht="12.75">
      <c r="C5208" s="10"/>
    </row>
    <row r="5209" s="51" customFormat="1" ht="12.75">
      <c r="C5209" s="10"/>
    </row>
    <row r="5210" s="51" customFormat="1" ht="12.75">
      <c r="C5210" s="10"/>
    </row>
  </sheetData>
  <sheetProtection/>
  <mergeCells count="10">
    <mergeCell ref="M11:M12"/>
    <mergeCell ref="I11:L11"/>
    <mergeCell ref="A20:G21"/>
    <mergeCell ref="G11:G12"/>
    <mergeCell ref="A8:D8"/>
    <mergeCell ref="A11:A12"/>
    <mergeCell ref="B11:B12"/>
    <mergeCell ref="C10:G10"/>
    <mergeCell ref="I10:L10"/>
    <mergeCell ref="C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zoomScalePageLayoutView="0" workbookViewId="0" topLeftCell="A1">
      <selection activeCell="A38" sqref="A1:O39"/>
    </sheetView>
  </sheetViews>
  <sheetFormatPr defaultColWidth="6.7109375" defaultRowHeight="12.75"/>
  <cols>
    <col min="1" max="1" width="37.28125" style="10" customWidth="1"/>
    <col min="2" max="3" width="14.00390625" style="10" customWidth="1"/>
    <col min="4" max="5" width="13.421875" style="10" customWidth="1"/>
    <col min="6" max="7" width="13.7109375" style="10" customWidth="1"/>
    <col min="8" max="8" width="3.421875" style="10" customWidth="1"/>
    <col min="9" max="11" width="13.421875" style="10" customWidth="1"/>
    <col min="12" max="12" width="15.140625" style="10" customWidth="1"/>
    <col min="13" max="13" width="12.28125" style="10" customWidth="1"/>
    <col min="14" max="14" width="11.140625" style="10" customWidth="1"/>
    <col min="15" max="16384" width="6.7109375" style="1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1"/>
      <c r="B2" s="1"/>
      <c r="C2" s="1"/>
      <c r="D2" s="1"/>
      <c r="E2" s="1"/>
      <c r="F2" s="1"/>
      <c r="G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 t="s">
        <v>65</v>
      </c>
      <c r="B5" s="3"/>
      <c r="C5" s="3"/>
      <c r="D5" s="3"/>
      <c r="E5" s="3"/>
      <c r="F5" s="225"/>
      <c r="G5" s="3"/>
      <c r="H5" s="1"/>
      <c r="I5" s="1"/>
      <c r="J5" s="1"/>
      <c r="K5" s="1"/>
      <c r="L5" s="1"/>
      <c r="M5" s="1"/>
      <c r="N5" s="1"/>
    </row>
    <row r="6" spans="1:14" ht="15">
      <c r="A6" s="3" t="s">
        <v>30</v>
      </c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</row>
    <row r="7" spans="1:14" ht="15">
      <c r="A7" s="303" t="s">
        <v>146</v>
      </c>
      <c r="B7" s="303"/>
      <c r="C7" s="303"/>
      <c r="D7" s="303"/>
      <c r="E7" s="303"/>
      <c r="F7" s="303"/>
      <c r="G7" s="205"/>
      <c r="H7" s="2"/>
      <c r="I7" s="2"/>
      <c r="J7" s="2"/>
      <c r="K7" s="2"/>
      <c r="L7" s="2"/>
      <c r="M7" s="8"/>
      <c r="N7" s="1"/>
    </row>
    <row r="8" spans="1:256" ht="15">
      <c r="A8" s="222" t="s">
        <v>41</v>
      </c>
      <c r="B8" s="222"/>
      <c r="C8" s="222"/>
      <c r="D8" s="222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6"/>
      <c r="DX8" s="326"/>
      <c r="DY8" s="326"/>
      <c r="DZ8" s="326"/>
      <c r="EA8" s="326"/>
      <c r="EB8" s="326"/>
      <c r="EC8" s="326"/>
      <c r="ED8" s="326"/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6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6"/>
      <c r="FR8" s="326"/>
      <c r="FS8" s="326"/>
      <c r="FT8" s="326"/>
      <c r="FU8" s="326"/>
      <c r="FV8" s="326"/>
      <c r="FW8" s="326"/>
      <c r="FX8" s="326"/>
      <c r="FY8" s="326"/>
      <c r="FZ8" s="326"/>
      <c r="GA8" s="326"/>
      <c r="GB8" s="326"/>
      <c r="GC8" s="326"/>
      <c r="GD8" s="326"/>
      <c r="GE8" s="326"/>
      <c r="GF8" s="326"/>
      <c r="GG8" s="326"/>
      <c r="GH8" s="326"/>
      <c r="GI8" s="326"/>
      <c r="GJ8" s="326"/>
      <c r="GK8" s="326"/>
      <c r="GL8" s="326"/>
      <c r="GM8" s="326"/>
      <c r="GN8" s="326"/>
      <c r="GO8" s="326"/>
      <c r="GP8" s="326"/>
      <c r="GQ8" s="326"/>
      <c r="GR8" s="326"/>
      <c r="GS8" s="326"/>
      <c r="GT8" s="326"/>
      <c r="GU8" s="326"/>
      <c r="GV8" s="326"/>
      <c r="GW8" s="326"/>
      <c r="GX8" s="326"/>
      <c r="GY8" s="326"/>
      <c r="GZ8" s="326"/>
      <c r="HA8" s="326"/>
      <c r="HB8" s="326"/>
      <c r="HC8" s="326"/>
      <c r="HD8" s="326"/>
      <c r="HE8" s="326"/>
      <c r="HF8" s="326"/>
      <c r="HG8" s="326"/>
      <c r="HH8" s="326"/>
      <c r="HI8" s="326"/>
      <c r="HJ8" s="326"/>
      <c r="HK8" s="326"/>
      <c r="HL8" s="326"/>
      <c r="HM8" s="326"/>
      <c r="HN8" s="326"/>
      <c r="HO8" s="326"/>
      <c r="HP8" s="326"/>
      <c r="HQ8" s="326"/>
      <c r="HR8" s="326"/>
      <c r="HS8" s="326"/>
      <c r="HT8" s="326"/>
      <c r="HU8" s="326"/>
      <c r="HV8" s="326"/>
      <c r="HW8" s="326"/>
      <c r="HX8" s="326"/>
      <c r="HY8" s="326"/>
      <c r="HZ8" s="326"/>
      <c r="IA8" s="326"/>
      <c r="IB8" s="326"/>
      <c r="IC8" s="326"/>
      <c r="ID8" s="326"/>
      <c r="IE8" s="326"/>
      <c r="IF8" s="326"/>
      <c r="IG8" s="326"/>
      <c r="IH8" s="326"/>
      <c r="II8" s="326"/>
      <c r="IJ8" s="326"/>
      <c r="IK8" s="326"/>
      <c r="IL8" s="326"/>
      <c r="IM8" s="326"/>
      <c r="IN8" s="326"/>
      <c r="IO8" s="326"/>
      <c r="IP8" s="326"/>
      <c r="IQ8" s="326"/>
      <c r="IR8" s="326"/>
      <c r="IS8" s="326"/>
      <c r="IT8" s="326"/>
      <c r="IU8" s="326"/>
      <c r="IV8" s="326"/>
    </row>
    <row r="9" spans="1:14" ht="17.25" customHeight="1" thickBot="1">
      <c r="A9" s="2"/>
      <c r="B9" s="43"/>
      <c r="C9" s="43"/>
      <c r="D9" s="43"/>
      <c r="E9" s="43"/>
      <c r="F9" s="43"/>
      <c r="G9" s="43"/>
      <c r="H9" s="43"/>
      <c r="I9" s="43"/>
      <c r="J9" s="330"/>
      <c r="K9" s="330"/>
      <c r="L9" s="330"/>
      <c r="M9" s="43"/>
      <c r="N9" s="43"/>
    </row>
    <row r="10" spans="1:14" ht="18" customHeight="1" thickBot="1">
      <c r="A10" s="1"/>
      <c r="B10" s="307" t="s">
        <v>144</v>
      </c>
      <c r="C10" s="307"/>
      <c r="D10" s="307"/>
      <c r="E10" s="307"/>
      <c r="F10" s="307"/>
      <c r="G10" s="307"/>
      <c r="H10" s="219"/>
      <c r="I10" s="307" t="s">
        <v>145</v>
      </c>
      <c r="J10" s="307"/>
      <c r="K10" s="307"/>
      <c r="L10" s="307"/>
      <c r="M10" s="74"/>
      <c r="N10" s="219"/>
    </row>
    <row r="11" spans="1:14" ht="18" customHeight="1" thickBot="1">
      <c r="A11" s="328" t="s">
        <v>89</v>
      </c>
      <c r="B11" s="327" t="s">
        <v>26</v>
      </c>
      <c r="C11" s="327"/>
      <c r="D11" s="327" t="s">
        <v>27</v>
      </c>
      <c r="E11" s="327"/>
      <c r="F11" s="327" t="s">
        <v>28</v>
      </c>
      <c r="G11" s="327"/>
      <c r="H11" s="210"/>
      <c r="I11" s="327" t="s">
        <v>26</v>
      </c>
      <c r="J11" s="327"/>
      <c r="K11" s="327" t="s">
        <v>27</v>
      </c>
      <c r="L11" s="327"/>
      <c r="M11" s="327" t="s">
        <v>28</v>
      </c>
      <c r="N11" s="327"/>
    </row>
    <row r="12" spans="1:14" ht="18.75" customHeight="1" thickBot="1">
      <c r="A12" s="329"/>
      <c r="B12" s="164" t="s">
        <v>119</v>
      </c>
      <c r="C12" s="164" t="s">
        <v>120</v>
      </c>
      <c r="D12" s="164" t="s">
        <v>119</v>
      </c>
      <c r="E12" s="164" t="s">
        <v>120</v>
      </c>
      <c r="F12" s="164" t="s">
        <v>119</v>
      </c>
      <c r="G12" s="164" t="s">
        <v>120</v>
      </c>
      <c r="H12" s="164"/>
      <c r="I12" s="164" t="s">
        <v>119</v>
      </c>
      <c r="J12" s="164" t="s">
        <v>120</v>
      </c>
      <c r="K12" s="164" t="s">
        <v>119</v>
      </c>
      <c r="L12" s="164" t="s">
        <v>120</v>
      </c>
      <c r="M12" s="164" t="s">
        <v>119</v>
      </c>
      <c r="N12" s="164" t="s">
        <v>120</v>
      </c>
    </row>
    <row r="13" spans="1:14" s="13" customFormat="1" ht="10.5" customHeight="1">
      <c r="A13" s="12" t="s">
        <v>29</v>
      </c>
      <c r="B13" s="151">
        <v>931699.312320252</v>
      </c>
      <c r="C13" s="151">
        <v>795666.0982533629</v>
      </c>
      <c r="D13" s="151">
        <v>526502.2938377686</v>
      </c>
      <c r="E13" s="151">
        <v>797014.2347143512</v>
      </c>
      <c r="F13" s="151">
        <v>405197.0184824834</v>
      </c>
      <c r="G13" s="151">
        <v>-1348.1364609884024</v>
      </c>
      <c r="H13" s="151"/>
      <c r="I13" s="151">
        <v>3429757.218999135</v>
      </c>
      <c r="J13" s="163">
        <v>3319059.4138170043</v>
      </c>
      <c r="K13" s="163">
        <v>2490031.6291226028</v>
      </c>
      <c r="L13" s="163">
        <v>3069016.818187296</v>
      </c>
      <c r="M13" s="151">
        <v>939725.5898765321</v>
      </c>
      <c r="N13" s="151">
        <v>250042.5956297083</v>
      </c>
    </row>
    <row r="14" spans="1:14" s="13" customFormat="1" ht="13.5">
      <c r="A14" s="254" t="s">
        <v>110</v>
      </c>
      <c r="B14" s="255">
        <v>558070.5435581098</v>
      </c>
      <c r="C14" s="255">
        <v>543793.1423130009</v>
      </c>
      <c r="D14" s="255">
        <v>369118.3131464019</v>
      </c>
      <c r="E14" s="255">
        <v>639460.480038973</v>
      </c>
      <c r="F14" s="255">
        <v>188952.2304117079</v>
      </c>
      <c r="G14" s="255">
        <v>-95667.33772597217</v>
      </c>
      <c r="H14" s="255"/>
      <c r="I14" s="255">
        <v>2148441.8272954756</v>
      </c>
      <c r="J14" s="255">
        <v>2365734.3635729197</v>
      </c>
      <c r="K14" s="255">
        <v>1855833.99294755</v>
      </c>
      <c r="L14" s="255">
        <v>2368482.586811611</v>
      </c>
      <c r="M14" s="255">
        <v>292607.83434792544</v>
      </c>
      <c r="N14" s="255">
        <v>-2748.22323869133</v>
      </c>
    </row>
    <row r="15" spans="1:14" s="13" customFormat="1" ht="12">
      <c r="A15" s="229" t="s">
        <v>83</v>
      </c>
      <c r="B15" s="151">
        <v>373628.7687621422</v>
      </c>
      <c r="C15" s="151">
        <v>251872.95594036204</v>
      </c>
      <c r="D15" s="151">
        <v>157383.98069136668</v>
      </c>
      <c r="E15" s="151">
        <v>157553.75467537824</v>
      </c>
      <c r="F15" s="151">
        <v>216244.78807077557</v>
      </c>
      <c r="G15" s="151">
        <v>94319.2012649838</v>
      </c>
      <c r="H15" s="151"/>
      <c r="I15" s="151">
        <v>1281315.3917036597</v>
      </c>
      <c r="J15" s="151">
        <v>953325.0502440842</v>
      </c>
      <c r="K15" s="151">
        <v>634197.6361750527</v>
      </c>
      <c r="L15" s="151">
        <v>700534.2313756848</v>
      </c>
      <c r="M15" s="151">
        <v>647117.755528607</v>
      </c>
      <c r="N15" s="151">
        <v>252790.8188683994</v>
      </c>
    </row>
    <row r="16" spans="1:14" s="13" customFormat="1" ht="12">
      <c r="A16" s="251" t="s">
        <v>121</v>
      </c>
      <c r="B16" s="252">
        <v>76085.26804999998</v>
      </c>
      <c r="C16" s="252">
        <v>78478.54768999996</v>
      </c>
      <c r="D16" s="252">
        <v>4553.718430000001</v>
      </c>
      <c r="E16" s="252">
        <v>6169.002320000002</v>
      </c>
      <c r="F16" s="252">
        <v>71531.54961999998</v>
      </c>
      <c r="G16" s="252">
        <v>72309.54536999996</v>
      </c>
      <c r="H16" s="252"/>
      <c r="I16" s="252">
        <v>325796.59067999996</v>
      </c>
      <c r="J16" s="252">
        <v>223663.99154000005</v>
      </c>
      <c r="K16" s="252">
        <v>18643.461359999987</v>
      </c>
      <c r="L16" s="252">
        <v>18668.688679999967</v>
      </c>
      <c r="M16" s="252">
        <v>307153.12931999995</v>
      </c>
      <c r="N16" s="252">
        <v>204995.30286000008</v>
      </c>
    </row>
    <row r="17" spans="1:14" s="13" customFormat="1" ht="12">
      <c r="A17" s="250" t="s">
        <v>122</v>
      </c>
      <c r="B17" s="152">
        <v>112253.36007214205</v>
      </c>
      <c r="C17" s="152">
        <v>12536.921890361995</v>
      </c>
      <c r="D17" s="152">
        <v>6546.337031366997</v>
      </c>
      <c r="E17" s="152">
        <v>4579.981525379001</v>
      </c>
      <c r="F17" s="152">
        <v>105707.02304077506</v>
      </c>
      <c r="G17" s="152">
        <v>7956.940364982994</v>
      </c>
      <c r="H17" s="152"/>
      <c r="I17" s="152">
        <v>251531.89918365885</v>
      </c>
      <c r="J17" s="152">
        <v>49874.0384540861</v>
      </c>
      <c r="K17" s="152">
        <v>21293.028735052027</v>
      </c>
      <c r="L17" s="152">
        <v>38832.807035685044</v>
      </c>
      <c r="M17" s="152">
        <v>230238.87044860685</v>
      </c>
      <c r="N17" s="152">
        <v>11041.231418401048</v>
      </c>
    </row>
    <row r="18" spans="1:14" s="13" customFormat="1" ht="12">
      <c r="A18" s="251" t="s">
        <v>42</v>
      </c>
      <c r="B18" s="252">
        <v>18909.193890000002</v>
      </c>
      <c r="C18" s="252">
        <v>19492.955610000005</v>
      </c>
      <c r="D18" s="252">
        <v>11283.160540000003</v>
      </c>
      <c r="E18" s="252">
        <v>12313.889899999998</v>
      </c>
      <c r="F18" s="252">
        <v>7626.033349999998</v>
      </c>
      <c r="G18" s="252">
        <v>7179.065710000004</v>
      </c>
      <c r="H18" s="252"/>
      <c r="I18" s="252">
        <v>98973.56179999978</v>
      </c>
      <c r="J18" s="252">
        <v>92074.80429</v>
      </c>
      <c r="K18" s="252">
        <v>44318.94474999999</v>
      </c>
      <c r="L18" s="252">
        <v>42414.84541000009</v>
      </c>
      <c r="M18" s="252">
        <v>54654.61704999979</v>
      </c>
      <c r="N18" s="252">
        <v>49659.95887999992</v>
      </c>
    </row>
    <row r="19" spans="1:14" s="13" customFormat="1" ht="12">
      <c r="A19" s="250" t="s">
        <v>73</v>
      </c>
      <c r="B19" s="152">
        <v>46696.07144</v>
      </c>
      <c r="C19" s="152">
        <v>53439.72584000006</v>
      </c>
      <c r="D19" s="152">
        <v>33415.367620000034</v>
      </c>
      <c r="E19" s="152">
        <v>45961.85136999995</v>
      </c>
      <c r="F19" s="152">
        <v>13280.703819999962</v>
      </c>
      <c r="G19" s="152">
        <v>7477.874470000103</v>
      </c>
      <c r="H19" s="152"/>
      <c r="I19" s="152">
        <v>203589.22881000023</v>
      </c>
      <c r="J19" s="152">
        <v>214222.48908999984</v>
      </c>
      <c r="K19" s="152">
        <v>149519.48125999994</v>
      </c>
      <c r="L19" s="152">
        <v>186728.40779000003</v>
      </c>
      <c r="M19" s="152">
        <v>54069.74755000031</v>
      </c>
      <c r="N19" s="152">
        <v>27494.081299999834</v>
      </c>
    </row>
    <row r="20" spans="1:14" s="13" customFormat="1" ht="12">
      <c r="A20" s="251" t="s">
        <v>149</v>
      </c>
      <c r="B20" s="252">
        <v>27096.99933000004</v>
      </c>
      <c r="C20" s="252">
        <v>16697.22695000001</v>
      </c>
      <c r="D20" s="252">
        <v>16253.665009999999</v>
      </c>
      <c r="E20" s="252">
        <v>14400.27108999998</v>
      </c>
      <c r="F20" s="252">
        <v>10843.334320000042</v>
      </c>
      <c r="G20" s="252">
        <v>2296.9558600000328</v>
      </c>
      <c r="H20" s="252"/>
      <c r="I20" s="252">
        <v>104579.90494999991</v>
      </c>
      <c r="J20" s="252">
        <v>85910.36604000005</v>
      </c>
      <c r="K20" s="252">
        <v>71124.12396000004</v>
      </c>
      <c r="L20" s="252">
        <v>83699.10684999995</v>
      </c>
      <c r="M20" s="252">
        <v>33455.780989999876</v>
      </c>
      <c r="N20" s="252">
        <v>2211.259190000102</v>
      </c>
    </row>
    <row r="21" spans="1:14" s="13" customFormat="1" ht="12">
      <c r="A21" s="250" t="s">
        <v>75</v>
      </c>
      <c r="B21" s="152">
        <v>12224.73525</v>
      </c>
      <c r="C21" s="152">
        <v>3604.537309999999</v>
      </c>
      <c r="D21" s="152">
        <v>2881.959960000001</v>
      </c>
      <c r="E21" s="152">
        <v>2575.91222</v>
      </c>
      <c r="F21" s="152">
        <v>9342.77529</v>
      </c>
      <c r="G21" s="152">
        <v>1028.6250899999984</v>
      </c>
      <c r="H21" s="152"/>
      <c r="I21" s="152">
        <v>32913.37551</v>
      </c>
      <c r="J21" s="152">
        <v>19132.729980000015</v>
      </c>
      <c r="K21" s="152">
        <v>10185.951920000005</v>
      </c>
      <c r="L21" s="152">
        <v>11515.549680000002</v>
      </c>
      <c r="M21" s="152">
        <v>22727.42358999999</v>
      </c>
      <c r="N21" s="152">
        <v>7617.180300000014</v>
      </c>
    </row>
    <row r="22" spans="1:14" s="13" customFormat="1" ht="12">
      <c r="A22" s="251" t="s">
        <v>32</v>
      </c>
      <c r="B22" s="252">
        <v>4450.49202</v>
      </c>
      <c r="C22" s="252">
        <v>6295.80927</v>
      </c>
      <c r="D22" s="252">
        <v>6305.292019999998</v>
      </c>
      <c r="E22" s="252">
        <v>4227.159920000001</v>
      </c>
      <c r="F22" s="252">
        <v>-1854.7999999999981</v>
      </c>
      <c r="G22" s="252">
        <v>2068.649349999999</v>
      </c>
      <c r="H22" s="252"/>
      <c r="I22" s="252">
        <v>24902.124409999986</v>
      </c>
      <c r="J22" s="252">
        <v>24545.19906</v>
      </c>
      <c r="K22" s="252">
        <v>21348.641280000007</v>
      </c>
      <c r="L22" s="252">
        <v>19847.9997</v>
      </c>
      <c r="M22" s="252">
        <v>3553.4831299999764</v>
      </c>
      <c r="N22" s="252">
        <v>4697.19936</v>
      </c>
    </row>
    <row r="23" spans="1:14" s="13" customFormat="1" ht="12">
      <c r="A23" s="250" t="s">
        <v>137</v>
      </c>
      <c r="B23" s="152">
        <v>732.50085</v>
      </c>
      <c r="C23" s="152">
        <v>616.8806</v>
      </c>
      <c r="D23" s="152">
        <v>2.23034</v>
      </c>
      <c r="E23" s="152">
        <v>15.76824</v>
      </c>
      <c r="F23" s="152">
        <v>730.2705100000001</v>
      </c>
      <c r="G23" s="152">
        <v>601.11236</v>
      </c>
      <c r="H23" s="152"/>
      <c r="I23" s="152">
        <v>2902.30388</v>
      </c>
      <c r="J23" s="152">
        <v>2091.1363699999997</v>
      </c>
      <c r="K23" s="152">
        <v>33.0749</v>
      </c>
      <c r="L23" s="152">
        <v>571.7905</v>
      </c>
      <c r="M23" s="152">
        <v>2869.22898</v>
      </c>
      <c r="N23" s="152">
        <v>1519.3458699999996</v>
      </c>
    </row>
    <row r="24" spans="1:14" s="13" customFormat="1" ht="12">
      <c r="A24" s="251" t="s">
        <v>123</v>
      </c>
      <c r="B24" s="252">
        <v>5772.82108</v>
      </c>
      <c r="C24" s="252">
        <v>8479.434019999999</v>
      </c>
      <c r="D24" s="252">
        <v>7635.729999999999</v>
      </c>
      <c r="E24" s="252">
        <v>11984.529790000002</v>
      </c>
      <c r="F24" s="252">
        <v>-1862.908919999999</v>
      </c>
      <c r="G24" s="252">
        <v>-3505.095770000003</v>
      </c>
      <c r="H24" s="252"/>
      <c r="I24" s="252">
        <v>26607.489329999993</v>
      </c>
      <c r="J24" s="252">
        <v>26647.327849999998</v>
      </c>
      <c r="K24" s="252">
        <v>25246.63875999999</v>
      </c>
      <c r="L24" s="252">
        <v>43506.006190000044</v>
      </c>
      <c r="M24" s="252">
        <v>1360.850570000004</v>
      </c>
      <c r="N24" s="252">
        <v>-16858.678340000046</v>
      </c>
    </row>
    <row r="25" spans="1:14" s="13" customFormat="1" ht="12">
      <c r="A25" s="250" t="s">
        <v>74</v>
      </c>
      <c r="B25" s="152">
        <v>178</v>
      </c>
      <c r="C25" s="152">
        <v>802.7904</v>
      </c>
      <c r="D25" s="152">
        <v>198.90365</v>
      </c>
      <c r="E25" s="152">
        <v>135.97348000000002</v>
      </c>
      <c r="F25" s="152">
        <v>-20.903649999999995</v>
      </c>
      <c r="G25" s="152">
        <v>666.8169200000001</v>
      </c>
      <c r="H25" s="152"/>
      <c r="I25" s="152">
        <v>1233.6189</v>
      </c>
      <c r="J25" s="152">
        <v>15210.566620000009</v>
      </c>
      <c r="K25" s="152">
        <v>431.1529700000001</v>
      </c>
      <c r="L25" s="152">
        <v>747.23134</v>
      </c>
      <c r="M25" s="152">
        <v>802.4659299999998</v>
      </c>
      <c r="N25" s="152">
        <v>14463.335280000008</v>
      </c>
    </row>
    <row r="26" spans="1:14" s="13" customFormat="1" ht="12">
      <c r="A26" s="251" t="s">
        <v>125</v>
      </c>
      <c r="B26" s="253">
        <v>0</v>
      </c>
      <c r="C26" s="253">
        <v>0</v>
      </c>
      <c r="D26" s="253">
        <v>0</v>
      </c>
      <c r="E26" s="253">
        <v>0</v>
      </c>
      <c r="F26" s="252">
        <v>0</v>
      </c>
      <c r="G26" s="253">
        <v>0</v>
      </c>
      <c r="H26" s="252"/>
      <c r="I26" s="252">
        <v>332.878</v>
      </c>
      <c r="J26" s="253">
        <v>0</v>
      </c>
      <c r="K26" s="253">
        <v>0</v>
      </c>
      <c r="L26" s="253">
        <v>0</v>
      </c>
      <c r="M26" s="252">
        <v>332.878</v>
      </c>
      <c r="N26" s="253">
        <v>0</v>
      </c>
    </row>
    <row r="27" spans="1:14" s="13" customFormat="1" ht="12">
      <c r="A27" s="250" t="s">
        <v>138</v>
      </c>
      <c r="B27" s="152">
        <v>47.11662</v>
      </c>
      <c r="C27" s="152">
        <v>275.38480000000004</v>
      </c>
      <c r="D27" s="152">
        <v>179.04046000000002</v>
      </c>
      <c r="E27" s="152">
        <v>181.20673</v>
      </c>
      <c r="F27" s="152">
        <v>-131.92384</v>
      </c>
      <c r="G27" s="152">
        <v>94.17807000000006</v>
      </c>
      <c r="H27" s="152"/>
      <c r="I27" s="152">
        <v>370.10687</v>
      </c>
      <c r="J27" s="152">
        <v>708.7554100000004</v>
      </c>
      <c r="K27" s="152">
        <v>502.19693000000007</v>
      </c>
      <c r="L27" s="152">
        <v>1615.00919</v>
      </c>
      <c r="M27" s="152">
        <v>-132.09006000000005</v>
      </c>
      <c r="N27" s="152">
        <v>-906.2537799999996</v>
      </c>
    </row>
    <row r="28" spans="1:14" s="13" customFormat="1" ht="12">
      <c r="A28" s="251" t="s">
        <v>130</v>
      </c>
      <c r="B28" s="253">
        <v>0</v>
      </c>
      <c r="C28" s="253">
        <v>5.89104</v>
      </c>
      <c r="D28" s="252">
        <v>235.67866000000004</v>
      </c>
      <c r="E28" s="252">
        <v>341.87390999999997</v>
      </c>
      <c r="F28" s="252">
        <v>-235.67866000000004</v>
      </c>
      <c r="G28" s="252">
        <v>-335.98287</v>
      </c>
      <c r="H28" s="252"/>
      <c r="I28" s="252">
        <v>0</v>
      </c>
      <c r="J28" s="252">
        <v>5.89104</v>
      </c>
      <c r="K28" s="252">
        <v>576.28849</v>
      </c>
      <c r="L28" s="252">
        <v>480.58454</v>
      </c>
      <c r="M28" s="252">
        <v>-576.28849</v>
      </c>
      <c r="N28" s="252">
        <v>-474.6935</v>
      </c>
    </row>
    <row r="29" spans="1:14" s="13" customFormat="1" ht="12">
      <c r="A29" s="250" t="s">
        <v>31</v>
      </c>
      <c r="B29" s="152">
        <v>0</v>
      </c>
      <c r="C29" s="152">
        <v>116.5569</v>
      </c>
      <c r="D29" s="152">
        <v>362.42345</v>
      </c>
      <c r="E29" s="152">
        <v>467.88304000000005</v>
      </c>
      <c r="F29" s="152">
        <v>-362.42345</v>
      </c>
      <c r="G29" s="152">
        <v>-351.32614</v>
      </c>
      <c r="H29" s="152"/>
      <c r="I29" s="152">
        <v>202.9544</v>
      </c>
      <c r="J29" s="152">
        <v>312.50736999999987</v>
      </c>
      <c r="K29" s="152">
        <v>1743.6592799999999</v>
      </c>
      <c r="L29" s="152">
        <v>2404.0375799999997</v>
      </c>
      <c r="M29" s="152">
        <v>-1540.7048799999998</v>
      </c>
      <c r="N29" s="152">
        <v>-2091.53021</v>
      </c>
    </row>
    <row r="30" spans="1:14" s="13" customFormat="1" ht="12">
      <c r="A30" s="251" t="s">
        <v>100</v>
      </c>
      <c r="B30" s="252">
        <v>8099.714890000005</v>
      </c>
      <c r="C30" s="252">
        <v>7704.216519999999</v>
      </c>
      <c r="D30" s="252">
        <v>11713.380570000001</v>
      </c>
      <c r="E30" s="252">
        <v>5569.908930000004</v>
      </c>
      <c r="F30" s="252">
        <v>-3613.665679999996</v>
      </c>
      <c r="G30" s="252">
        <v>2134.3075899999944</v>
      </c>
      <c r="H30" s="252"/>
      <c r="I30" s="252">
        <v>32354.735809999936</v>
      </c>
      <c r="J30" s="252">
        <v>33929.47760999995</v>
      </c>
      <c r="K30" s="252">
        <v>41211.57302999997</v>
      </c>
      <c r="L30" s="252">
        <v>25730.886779999997</v>
      </c>
      <c r="M30" s="252">
        <v>-8856.837220000036</v>
      </c>
      <c r="N30" s="252">
        <v>8198.59082999995</v>
      </c>
    </row>
    <row r="31" spans="1:14" s="13" customFormat="1" ht="12">
      <c r="A31" s="250" t="s">
        <v>33</v>
      </c>
      <c r="B31" s="152">
        <v>88.32208</v>
      </c>
      <c r="C31" s="152">
        <v>293.0998</v>
      </c>
      <c r="D31" s="152">
        <v>3468.995109999999</v>
      </c>
      <c r="E31" s="152">
        <v>857.9466900000001</v>
      </c>
      <c r="F31" s="152">
        <v>-3380.673029999999</v>
      </c>
      <c r="G31" s="152">
        <v>-564.8468900000001</v>
      </c>
      <c r="H31" s="152"/>
      <c r="I31" s="152">
        <v>371.2809199999999</v>
      </c>
      <c r="J31" s="152">
        <v>490.38971000000004</v>
      </c>
      <c r="K31" s="152">
        <v>16941.581650000004</v>
      </c>
      <c r="L31" s="152">
        <v>3901.625470000002</v>
      </c>
      <c r="M31" s="152">
        <v>-16570.300730000003</v>
      </c>
      <c r="N31" s="152">
        <v>-3411.2357600000023</v>
      </c>
    </row>
    <row r="32" spans="1:14" s="13" customFormat="1" ht="12">
      <c r="A32" s="251" t="s">
        <v>112</v>
      </c>
      <c r="B32" s="252">
        <v>60994.17319000008</v>
      </c>
      <c r="C32" s="252">
        <v>43032.97730000007</v>
      </c>
      <c r="D32" s="252">
        <v>51443.536139999975</v>
      </c>
      <c r="E32" s="252">
        <v>47633.814530000076</v>
      </c>
      <c r="F32" s="252">
        <v>9550.637050000101</v>
      </c>
      <c r="G32" s="252">
        <v>-4600.837230000004</v>
      </c>
      <c r="H32" s="252"/>
      <c r="I32" s="252">
        <v>174653.33825000102</v>
      </c>
      <c r="J32" s="252">
        <v>164505.3798100001</v>
      </c>
      <c r="K32" s="252">
        <v>206261.6228600001</v>
      </c>
      <c r="L32" s="252">
        <v>219671.9376499998</v>
      </c>
      <c r="M32" s="252">
        <v>-31608.28460999909</v>
      </c>
      <c r="N32" s="252">
        <v>-55166.5578399997</v>
      </c>
    </row>
    <row r="33" spans="1:14" s="13" customFormat="1" ht="14.25" thickBot="1">
      <c r="A33" s="213" t="s">
        <v>114</v>
      </c>
      <c r="B33" s="238">
        <v>0</v>
      </c>
      <c r="C33" s="238">
        <v>0</v>
      </c>
      <c r="D33" s="230">
        <v>904.5616999996603</v>
      </c>
      <c r="E33" s="230">
        <v>136.78098999920488</v>
      </c>
      <c r="F33" s="230">
        <v>-904.5616999996603</v>
      </c>
      <c r="G33" s="230">
        <v>-136.78098999920488</v>
      </c>
      <c r="H33" s="230"/>
      <c r="I33" s="238">
        <v>0</v>
      </c>
      <c r="J33" s="238">
        <v>0</v>
      </c>
      <c r="K33" s="230">
        <v>4816.214040000677</v>
      </c>
      <c r="L33" s="230">
        <v>197.71699000000953</v>
      </c>
      <c r="M33" s="230">
        <v>-4816.214040000677</v>
      </c>
      <c r="N33" s="230">
        <v>-197.71699000000953</v>
      </c>
    </row>
    <row r="34" spans="1:22" s="13" customFormat="1" ht="12" customHeight="1">
      <c r="A34" s="68" t="s">
        <v>78</v>
      </c>
      <c r="N34" s="52"/>
      <c r="O34" s="52"/>
      <c r="P34" s="52"/>
      <c r="Q34" s="52"/>
      <c r="R34" s="52"/>
      <c r="S34" s="52"/>
      <c r="T34" s="52"/>
      <c r="U34" s="52"/>
      <c r="V34" s="52"/>
    </row>
    <row r="35" spans="1:22" s="13" customFormat="1" ht="12" customHeight="1">
      <c r="A35" s="68" t="s">
        <v>79</v>
      </c>
      <c r="B35" s="69"/>
      <c r="C35" s="69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2"/>
      <c r="O35" s="52"/>
      <c r="P35" s="52"/>
      <c r="Q35" s="52"/>
      <c r="R35" s="52"/>
      <c r="S35" s="52"/>
      <c r="T35" s="52"/>
      <c r="U35" s="52"/>
      <c r="V35" s="52"/>
    </row>
    <row r="36" spans="1:19" s="13" customFormat="1" ht="12" customHeight="1">
      <c r="A36" s="68" t="s">
        <v>80</v>
      </c>
      <c r="B36" s="99"/>
      <c r="C36" s="207"/>
      <c r="D36" s="99"/>
      <c r="E36" s="207"/>
      <c r="F36" s="99"/>
      <c r="G36" s="207"/>
      <c r="H36" s="99"/>
      <c r="I36" s="207"/>
      <c r="J36" s="99"/>
      <c r="K36" s="207"/>
      <c r="L36" s="99"/>
      <c r="M36" s="99"/>
      <c r="N36" s="52"/>
      <c r="O36" s="52"/>
      <c r="P36" s="52"/>
      <c r="Q36" s="52"/>
      <c r="R36" s="52"/>
      <c r="S36" s="52"/>
    </row>
    <row r="37" spans="1:13" s="13" customFormat="1" ht="12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5"/>
      <c r="M37" s="5"/>
    </row>
    <row r="38" spans="1:13" s="13" customFormat="1" ht="12.75">
      <c r="A38" s="311" t="s">
        <v>96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140"/>
    </row>
    <row r="39" spans="1:13" s="13" customFormat="1" ht="12" customHeight="1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201"/>
    </row>
    <row r="40" spans="1:13" s="13" customFormat="1" ht="12" customHeight="1">
      <c r="A40" s="2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3" customFormat="1" ht="12" customHeight="1">
      <c r="A41" s="2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13" customFormat="1" ht="15" customHeight="1">
      <c r="A42" s="106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20"/>
    </row>
    <row r="43" spans="1:13" s="13" customFormat="1" ht="12">
      <c r="A43" s="1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3" customFormat="1" ht="12">
      <c r="A44" s="2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13" customFormat="1" ht="12">
      <c r="A45" s="18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13" customFormat="1" ht="12">
      <c r="A46" s="1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s="13" customFormat="1" ht="12">
      <c r="A47" s="1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13" customFormat="1" ht="12">
      <c r="A48" s="1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s="13" customFormat="1" ht="12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3" customFormat="1" ht="12">
      <c r="A50" s="4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13" customFormat="1" ht="27.75" customHeight="1">
      <c r="A51" s="1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13" customFormat="1" ht="12">
      <c r="A52" s="1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13" customFormat="1" ht="12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13" customFormat="1" ht="12">
      <c r="A54" s="4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13" customFormat="1" ht="21.75" customHeight="1">
      <c r="A55" s="1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s="13" customFormat="1" ht="12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13" customFormat="1" ht="12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13" customFormat="1" ht="12">
      <c r="A58" s="1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13" customFormat="1" ht="12">
      <c r="A59" s="1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13" customFormat="1" ht="12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13" customFormat="1" ht="12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13" customFormat="1" ht="12">
      <c r="A62" s="1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13" customFormat="1" ht="12">
      <c r="A63" s="1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13" customFormat="1" ht="12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13" customFormat="1" ht="12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13" customFormat="1" ht="12">
      <c r="A66" s="1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s="13" customFormat="1" ht="12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13" customFormat="1" ht="12">
      <c r="A68" s="1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13" customFormat="1" ht="12">
      <c r="A69" s="16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3" customFormat="1" ht="12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13" customFormat="1" ht="12.75" customHeight="1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13" customFormat="1" ht="12">
      <c r="A72" s="4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13" customFormat="1" ht="26.25" customHeight="1">
      <c r="A73" s="18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13" customFormat="1" ht="12">
      <c r="A74" s="1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13" customFormat="1" ht="12">
      <c r="A75" s="1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13" customFormat="1" ht="12">
      <c r="A76" s="16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13" customFormat="1" ht="12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13" customFormat="1" ht="12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13" customFormat="1" ht="12">
      <c r="A79" s="1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13" customFormat="1" ht="15.75" customHeight="1">
      <c r="A80" s="1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13" customFormat="1" ht="12.75" customHeight="1">
      <c r="A81" s="1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13" customFormat="1" ht="12">
      <c r="A82" s="1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13" customFormat="1" ht="12">
      <c r="A83" s="1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13" customFormat="1" ht="15.75" customHeight="1">
      <c r="A84" s="1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13" customFormat="1" ht="12">
      <c r="A85" s="1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13" customFormat="1" ht="12">
      <c r="A86" s="1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13" customFormat="1" ht="12">
      <c r="A87" s="1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13" customFormat="1" ht="12">
      <c r="A88" s="4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13" customFormat="1" ht="25.5" customHeight="1">
      <c r="A89" s="1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s="13" customFormat="1" ht="25.5" customHeight="1">
      <c r="A90" s="1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13" customFormat="1" ht="12">
      <c r="A91" s="1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13" customFormat="1" ht="12">
      <c r="A92" s="4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13" customFormat="1" ht="26.25" customHeight="1">
      <c r="A93" s="18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s="13" customFormat="1" ht="12">
      <c r="A94" s="1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13" customFormat="1" ht="12">
      <c r="A95" s="1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13" customFormat="1" ht="12">
      <c r="A96" s="4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13" customFormat="1" ht="22.5" customHeight="1">
      <c r="A97" s="16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s="13" customFormat="1" ht="12">
      <c r="A98" s="1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13" customFormat="1" ht="12">
      <c r="A99" s="1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13" customFormat="1" ht="12">
      <c r="A100" s="1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13" customFormat="1" ht="12.75" customHeight="1">
      <c r="A101" s="16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13" customFormat="1" ht="12">
      <c r="A102" s="1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13" customFormat="1" ht="12">
      <c r="A103" s="1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13" customFormat="1" ht="12">
      <c r="A104" s="1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13" customFormat="1" ht="12">
      <c r="A105" s="2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</sheetData>
  <sheetProtection/>
  <mergeCells count="75">
    <mergeCell ref="M8:O8"/>
    <mergeCell ref="P8:S8"/>
    <mergeCell ref="T8:W8"/>
    <mergeCell ref="X8:AA8"/>
    <mergeCell ref="AB8:AE8"/>
    <mergeCell ref="A38:L39"/>
    <mergeCell ref="B11:C11"/>
    <mergeCell ref="D11:E11"/>
    <mergeCell ref="F11:G11"/>
    <mergeCell ref="I11:J11"/>
    <mergeCell ref="K11:L11"/>
    <mergeCell ref="M11:N11"/>
    <mergeCell ref="A11:A12"/>
    <mergeCell ref="A7:F7"/>
    <mergeCell ref="J9:L9"/>
    <mergeCell ref="E8:H8"/>
    <mergeCell ref="I8:L8"/>
    <mergeCell ref="CN8:CQ8"/>
    <mergeCell ref="CR8:CU8"/>
    <mergeCell ref="CV8:CY8"/>
    <mergeCell ref="CZ8:DC8"/>
    <mergeCell ref="DD8:DG8"/>
    <mergeCell ref="BT8:BW8"/>
    <mergeCell ref="BX8:CA8"/>
    <mergeCell ref="CB8:CE8"/>
    <mergeCell ref="CF8:CI8"/>
    <mergeCell ref="CJ8:CM8"/>
    <mergeCell ref="AZ8:BC8"/>
    <mergeCell ref="BD8:BG8"/>
    <mergeCell ref="BH8:BK8"/>
    <mergeCell ref="BL8:BO8"/>
    <mergeCell ref="BP8:BS8"/>
    <mergeCell ref="AF8:AI8"/>
    <mergeCell ref="AJ8:AM8"/>
    <mergeCell ref="AN8:AQ8"/>
    <mergeCell ref="AR8:AU8"/>
    <mergeCell ref="AV8:AY8"/>
    <mergeCell ref="FP8:FS8"/>
    <mergeCell ref="FT8:FW8"/>
    <mergeCell ref="FX8:GA8"/>
    <mergeCell ref="GB8:GE8"/>
    <mergeCell ref="GF8:GI8"/>
    <mergeCell ref="EV8:EY8"/>
    <mergeCell ref="EZ8:FC8"/>
    <mergeCell ref="FD8:FG8"/>
    <mergeCell ref="FH8:FK8"/>
    <mergeCell ref="FL8:FO8"/>
    <mergeCell ref="EB8:EE8"/>
    <mergeCell ref="EF8:EI8"/>
    <mergeCell ref="EJ8:EM8"/>
    <mergeCell ref="EN8:EQ8"/>
    <mergeCell ref="ER8:EU8"/>
    <mergeCell ref="DH8:DK8"/>
    <mergeCell ref="DL8:DO8"/>
    <mergeCell ref="DP8:DS8"/>
    <mergeCell ref="DT8:DW8"/>
    <mergeCell ref="DX8:EA8"/>
    <mergeCell ref="IR8:IU8"/>
    <mergeCell ref="HX8:IA8"/>
    <mergeCell ref="IB8:IE8"/>
    <mergeCell ref="IF8:II8"/>
    <mergeCell ref="IJ8:IM8"/>
    <mergeCell ref="IN8:IQ8"/>
    <mergeCell ref="HD8:HG8"/>
    <mergeCell ref="HH8:HK8"/>
    <mergeCell ref="HL8:HO8"/>
    <mergeCell ref="HP8:HS8"/>
    <mergeCell ref="HT8:HW8"/>
    <mergeCell ref="GJ8:GM8"/>
    <mergeCell ref="GN8:GQ8"/>
    <mergeCell ref="GR8:GU8"/>
    <mergeCell ref="GV8:GY8"/>
    <mergeCell ref="GZ8:HC8"/>
    <mergeCell ref="B10:G10"/>
    <mergeCell ref="I10:L10"/>
  </mergeCells>
  <printOptions/>
  <pageMargins left="0.7874015748031497" right="0.75" top="0.5905511811023623" bottom="0.93" header="0" footer="0"/>
  <pageSetup fitToHeight="2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Luz Maritza Medina Becerra</cp:lastModifiedBy>
  <cp:lastPrinted>2014-03-06T00:32:11Z</cp:lastPrinted>
  <dcterms:created xsi:type="dcterms:W3CDTF">1997-07-14T12:32:28Z</dcterms:created>
  <dcterms:modified xsi:type="dcterms:W3CDTF">2014-03-06T21:08:21Z</dcterms:modified>
  <cp:category/>
  <cp:version/>
  <cp:contentType/>
  <cp:contentStatus/>
</cp:coreProperties>
</file>