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3"/>
  </bookViews>
  <sheets>
    <sheet name="grupos" sheetId="1" r:id="rId1"/>
    <sheet name="CIIU" sheetId="2" r:id="rId2"/>
    <sheet name="empleo" sheetId="3" r:id="rId3"/>
    <sheet name="empleo-CIIU" sheetId="4" r:id="rId4"/>
    <sheet name="Inventarios CIIU" sheetId="5" r:id="rId5"/>
    <sheet name="Inventarios CIIU (2)" sheetId="6" r:id="rId6"/>
  </sheets>
  <definedNames>
    <definedName name="_2011_II">'grupos'!$B$7</definedName>
    <definedName name="_xlnm.Print_Area" localSheetId="1">'CIIU'!$A$1:$O$50</definedName>
    <definedName name="_xlnm.Print_Area" localSheetId="0">'grupos'!$A$1:$U$33</definedName>
    <definedName name="_xlnm.Print_Area" localSheetId="4">'Inventarios CIIU'!$A$1:$N$52</definedName>
    <definedName name="_xlnm.Print_Area" localSheetId="5">'Inventarios CIIU (2)'!$A$1:$N$51</definedName>
  </definedNames>
  <calcPr fullCalcOnLoad="1"/>
</workbook>
</file>

<file path=xl/sharedStrings.xml><?xml version="1.0" encoding="utf-8"?>
<sst xmlns="http://schemas.openxmlformats.org/spreadsheetml/2006/main" count="670" uniqueCount="178">
  <si>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</si>
  <si>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</si>
  <si>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</si>
  <si>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</si>
  <si>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</si>
  <si>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</si>
  <si>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</si>
  <si>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</si>
  <si>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</si>
  <si>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</si>
  <si>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</si>
  <si>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</si>
  <si>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</si>
  <si>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</si>
  <si>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</si>
  <si>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</si>
  <si>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</si>
  <si>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</si>
  <si>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</si>
  <si>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</si>
  <si>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</si>
  <si>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</si>
  <si>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</si>
  <si>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</si>
  <si>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</si>
  <si>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</si>
  <si>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</si>
  <si>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</si>
  <si>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</si>
  <si>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</si>
  <si>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</si>
  <si>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</si>
  <si>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</si>
  <si>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</si>
  <si>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</si>
  <si>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</si>
  <si>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</si>
  <si>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</si>
  <si>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</si>
  <si>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</si>
  <si>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</si>
  <si>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</si>
  <si>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</si>
  <si>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</si>
  <si>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</si>
  <si>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</si>
  <si>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</si>
  <si>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</si>
  <si>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</si>
  <si>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</si>
  <si>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</si>
  <si>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</si>
  <si>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</si>
  <si>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</si>
  <si>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</si>
  <si>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</si>
  <si>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</si>
  <si>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</si>
  <si>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</si>
  <si>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</si>
  <si>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</si>
  <si>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</si>
  <si>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</si>
  <si>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</si>
  <si>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</si>
  <si>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</si>
  <si>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</si>
  <si>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</si>
  <si>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</si>
  <si>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</si>
  <si>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</si>
  <si>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</si>
  <si>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</si>
  <si>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</si>
  <si>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</si>
  <si>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</si>
  <si>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</si>
  <si>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</si>
  <si>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</si>
  <si>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</si>
  <si>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</si>
  <si>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</si>
  <si>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</si>
  <si>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</si>
  <si>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</si>
  <si>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</si>
  <si>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</si>
  <si>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</si>
  <si>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</si>
  <si>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</si>
  <si>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</si>
  <si>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</si>
  <si>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</si>
  <si>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</si>
  <si>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</si>
  <si>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</si>
  <si>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</si>
  <si>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</si>
  <si>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</si>
  <si>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</si>
  <si>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</si>
  <si>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</si>
  <si>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</si>
  <si>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</si>
  <si>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</si>
  <si>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</si>
  <si>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</si>
  <si>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</si>
  <si>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</si>
  <si>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</si>
  <si>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</si>
  <si>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</si>
  <si>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</si>
  <si>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</si>
  <si>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</si>
  <si>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</si>
  <si>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</si>
  <si>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</si>
  <si>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</si>
  <si>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</si>
  <si>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</si>
  <si>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</si>
  <si>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</si>
  <si>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</si>
  <si>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</si>
  <si>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</si>
  <si>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</si>
  <si>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</si>
  <si>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</si>
  <si>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</si>
  <si>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</si>
  <si>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</si>
  <si>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</si>
  <si>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</si>
  <si>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</si>
  <si>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</si>
  <si>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</si>
  <si>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</si>
  <si>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</si>
  <si>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</si>
  <si>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</si>
  <si>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</si>
  <si>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</si>
  <si>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</si>
  <si>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t>2012 -I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</si>
  <si>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</si>
  <si>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</si>
  <si>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2011-II - 2010-II</t>
  </si>
  <si>
    <t>Fecha de actualización: 31 de Agosto de 2011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</si>
  <si>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</si>
  <si>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</si>
  <si>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</si>
  <si>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</si>
  <si>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</si>
  <si>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</si>
  <si>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</si>
  <si>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</si>
  <si>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</si>
  <si>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</si>
  <si>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</si>
  <si>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</si>
  <si>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</si>
  <si>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</si>
  <si>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</si>
  <si>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</si>
  <si>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 xml:space="preserve"> 2011 -  2010</t>
  </si>
  <si>
    <t>I trimestre -  2010</t>
  </si>
  <si>
    <t xml:space="preserve"> 2010 -  2011</t>
  </si>
  <si>
    <t xml:space="preserve"> 2007 -  2010</t>
  </si>
  <si>
    <t xml:space="preserve"> 2011 - 2010 (III Trimestre 2011)</t>
  </si>
  <si>
    <t xml:space="preserve"> 2011- 2010 (III Trimestre 2011)</t>
  </si>
  <si>
    <t>2011 -  2011</t>
  </si>
  <si>
    <t>III trimestre -  2011</t>
  </si>
  <si>
    <t>III trimestre -  2010</t>
  </si>
  <si>
    <t xml:space="preserve"> 2009 -  2010</t>
  </si>
  <si>
    <t xml:space="preserve">III trimestre 2011 </t>
  </si>
  <si>
    <t>III trimestre 2010</t>
  </si>
  <si>
    <t xml:space="preserve">III trimestre 2010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</si>
</sst>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left"/>
    </xf>
    <xf numFmtId="4" fontId="6" fillId="33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0" fillId="33" borderId="12" xfId="0" applyFont="1" applyFill="1" applyBorder="1" applyAlignment="1">
      <alignment/>
    </xf>
    <xf numFmtId="17" fontId="10" fillId="33" borderId="11" xfId="0" applyNumberFormat="1" applyFont="1" applyFill="1" applyBorder="1" applyAlignment="1">
      <alignment/>
    </xf>
    <xf numFmtId="17" fontId="16" fillId="33" borderId="1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3" fontId="12" fillId="33" borderId="0" xfId="0" applyNumberFormat="1" applyFont="1" applyFill="1" applyAlignment="1">
      <alignment horizontal="right" vertical="center" wrapText="1"/>
    </xf>
    <xf numFmtId="0" fontId="15" fillId="33" borderId="10" xfId="0" applyFont="1" applyFill="1" applyBorder="1" applyAlignment="1">
      <alignment horizontal="left"/>
    </xf>
    <xf numFmtId="1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10" fillId="33" borderId="1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3" fontId="1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2" fontId="11" fillId="33" borderId="0" xfId="0" applyNumberFormat="1" applyFont="1" applyFill="1" applyAlignment="1">
      <alignment/>
    </xf>
    <xf numFmtId="20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 horizontal="left"/>
      <protection locked="0"/>
    </xf>
    <xf numFmtId="2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3" fillId="35" borderId="0" xfId="0" applyFont="1" applyFill="1" applyAlignment="1">
      <alignment horizontal="right"/>
    </xf>
    <xf numFmtId="3" fontId="53" fillId="35" borderId="0" xfId="0" applyNumberFormat="1" applyFont="1" applyFill="1" applyAlignment="1">
      <alignment horizontal="right" vertical="center" wrapText="1"/>
    </xf>
    <xf numFmtId="0" fontId="5" fillId="33" borderId="0" xfId="0" applyFont="1" applyFill="1" applyBorder="1" applyAlignment="1">
      <alignment horizontal="left"/>
    </xf>
    <xf numFmtId="17" fontId="10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17" fontId="5" fillId="33" borderId="0" xfId="0" applyNumberFormat="1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57150</xdr:colOff>
      <xdr:row>0</xdr:row>
      <xdr:rowOff>781050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1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447675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3"/>
  <sheetViews>
    <sheetView zoomScale="85" zoomScaleNormal="85" zoomScalePageLayoutView="0" workbookViewId="0" topLeftCell="A1">
      <selection activeCell="A7" sqref="A7:IV7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1" customWidth="1"/>
    <col min="23" max="23" width="14.140625" style="41" customWidth="1"/>
    <col min="24" max="16384" width="11.421875" style="1" customWidth="1"/>
  </cols>
  <sheetData>
    <row r="1" spans="1:21" ht="70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4" spans="1:21" ht="13.5" customHeight="1">
      <c r="A4" s="35" t="s">
        <v>127</v>
      </c>
      <c r="B4" s="35"/>
      <c r="C4" s="35"/>
      <c r="D4" s="35"/>
      <c r="E4" s="35"/>
      <c r="F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">
      <c r="A5" s="23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 t="s">
        <v>169</v>
      </c>
      <c r="B6" s="23"/>
      <c r="C6" s="23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0.5" customHeight="1">
      <c r="A7" s="46"/>
      <c r="B7" s="6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 s="13" customFormat="1" ht="22.5" customHeight="1">
      <c r="A8" s="12"/>
      <c r="B8" s="77" t="s">
        <v>165</v>
      </c>
      <c r="C8" s="77"/>
      <c r="D8" s="77"/>
      <c r="E8" s="77"/>
      <c r="F8" s="77"/>
      <c r="G8" s="77"/>
      <c r="H8" s="26"/>
      <c r="I8" s="77" t="s">
        <v>171</v>
      </c>
      <c r="J8" s="77"/>
      <c r="K8" s="77"/>
      <c r="L8" s="77"/>
      <c r="M8" s="77"/>
      <c r="N8" s="77"/>
      <c r="O8" s="26"/>
      <c r="P8" s="77" t="s">
        <v>167</v>
      </c>
      <c r="Q8" s="77"/>
      <c r="R8" s="77"/>
      <c r="S8" s="77"/>
      <c r="T8" s="77"/>
      <c r="U8" s="77"/>
      <c r="V8" s="42"/>
      <c r="W8" s="42"/>
    </row>
    <row r="9" spans="1:23" s="13" customFormat="1" ht="12" hidden="1">
      <c r="A9" s="16" t="s">
        <v>2</v>
      </c>
      <c r="B9" s="78"/>
      <c r="C9" s="78"/>
      <c r="D9" s="78"/>
      <c r="E9" s="78"/>
      <c r="F9" s="78"/>
      <c r="G9" s="78"/>
      <c r="H9" s="16"/>
      <c r="I9" s="77" t="s">
        <v>166</v>
      </c>
      <c r="J9" s="77"/>
      <c r="K9" s="77"/>
      <c r="L9" s="77"/>
      <c r="M9" s="77"/>
      <c r="N9" s="77"/>
      <c r="O9" s="26"/>
      <c r="P9" s="77" t="s">
        <v>168</v>
      </c>
      <c r="Q9" s="77"/>
      <c r="R9" s="77"/>
      <c r="S9" s="77"/>
      <c r="T9" s="77"/>
      <c r="U9" s="77"/>
      <c r="V9" s="42"/>
      <c r="W9" s="42"/>
    </row>
    <row r="10" spans="1:23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2"/>
      <c r="W10" s="42"/>
    </row>
    <row r="11" spans="1:23" s="13" customFormat="1" ht="12">
      <c r="A11" s="12"/>
      <c r="B11" s="78" t="s">
        <v>3</v>
      </c>
      <c r="C11" s="78"/>
      <c r="D11" s="78"/>
      <c r="E11" s="78"/>
      <c r="F11" s="79" t="s">
        <v>4</v>
      </c>
      <c r="G11" s="79"/>
      <c r="H11" s="15"/>
      <c r="I11" s="78" t="s">
        <v>5</v>
      </c>
      <c r="J11" s="78"/>
      <c r="K11" s="78"/>
      <c r="L11" s="78"/>
      <c r="M11" s="79" t="s">
        <v>4</v>
      </c>
      <c r="N11" s="79"/>
      <c r="O11" s="15"/>
      <c r="P11" s="78" t="s">
        <v>6</v>
      </c>
      <c r="Q11" s="78"/>
      <c r="R11" s="78"/>
      <c r="S11" s="78"/>
      <c r="T11" s="79" t="s">
        <v>4</v>
      </c>
      <c r="U11" s="79"/>
      <c r="V11" s="42"/>
      <c r="W11" s="42"/>
    </row>
    <row r="12" spans="1:23" s="13" customFormat="1" ht="12">
      <c r="A12" s="12"/>
      <c r="B12" s="77"/>
      <c r="C12" s="77"/>
      <c r="D12" s="77"/>
      <c r="E12" s="77"/>
      <c r="F12" s="79"/>
      <c r="G12" s="79"/>
      <c r="H12" s="15"/>
      <c r="I12" s="77"/>
      <c r="J12" s="77"/>
      <c r="K12" s="77"/>
      <c r="L12" s="77"/>
      <c r="M12" s="79"/>
      <c r="N12" s="79"/>
      <c r="O12" s="15"/>
      <c r="P12" s="77"/>
      <c r="Q12" s="77"/>
      <c r="R12" s="77"/>
      <c r="S12" s="77"/>
      <c r="T12" s="79"/>
      <c r="U12" s="79"/>
      <c r="V12" s="42"/>
      <c r="W12" s="42"/>
    </row>
    <row r="13" spans="1:23" s="13" customFormat="1" ht="16.5" customHeight="1">
      <c r="A13" s="14"/>
      <c r="B13" s="78" t="s">
        <v>7</v>
      </c>
      <c r="C13" s="78"/>
      <c r="D13" s="78" t="s">
        <v>8</v>
      </c>
      <c r="E13" s="78"/>
      <c r="F13" s="80"/>
      <c r="G13" s="80"/>
      <c r="H13" s="15"/>
      <c r="I13" s="78" t="s">
        <v>7</v>
      </c>
      <c r="J13" s="78"/>
      <c r="K13" s="78" t="s">
        <v>8</v>
      </c>
      <c r="L13" s="78"/>
      <c r="M13" s="80"/>
      <c r="N13" s="80"/>
      <c r="O13" s="15"/>
      <c r="P13" s="78" t="s">
        <v>7</v>
      </c>
      <c r="Q13" s="78"/>
      <c r="R13" s="78" t="s">
        <v>8</v>
      </c>
      <c r="S13" s="78"/>
      <c r="T13" s="80"/>
      <c r="U13" s="80"/>
      <c r="V13" s="42"/>
      <c r="W13" s="42"/>
    </row>
    <row r="14" spans="1:23" s="39" customFormat="1" ht="15" customHeight="1">
      <c r="A14" s="11" t="s">
        <v>9</v>
      </c>
      <c r="B14" s="30">
        <v>10.4423687267194</v>
      </c>
      <c r="C14" s="30"/>
      <c r="D14" s="30">
        <v>10.145864601372754</v>
      </c>
      <c r="E14" s="30"/>
      <c r="F14" s="30">
        <v>10.145864601372754</v>
      </c>
      <c r="G14" s="30"/>
      <c r="H14" s="30"/>
      <c r="I14" s="30">
        <v>9.775119179320555</v>
      </c>
      <c r="J14" s="30"/>
      <c r="K14" s="30">
        <v>10.016182339529358</v>
      </c>
      <c r="L14" s="30"/>
      <c r="M14" s="30">
        <v>10.016182339529358</v>
      </c>
      <c r="N14" s="30"/>
      <c r="O14" s="30"/>
      <c r="P14" s="30">
        <v>10.153243810555505</v>
      </c>
      <c r="Q14" s="30"/>
      <c r="R14" s="30">
        <v>11.0203522365658</v>
      </c>
      <c r="S14" s="30"/>
      <c r="T14" s="30">
        <v>11.0203522365658</v>
      </c>
      <c r="U14" s="30"/>
      <c r="V14" s="63">
        <v>16</v>
      </c>
      <c r="W14" s="49" t="s">
        <v>62</v>
      </c>
    </row>
    <row r="15" spans="1:23" s="39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3"/>
      <c r="W15" s="50" t="s">
        <v>63</v>
      </c>
    </row>
    <row r="16" spans="1:23" s="39" customFormat="1" ht="15.75" customHeight="1">
      <c r="A16" s="11" t="s">
        <v>48</v>
      </c>
      <c r="B16" s="30">
        <v>5.601412417767834</v>
      </c>
      <c r="C16" s="30"/>
      <c r="D16" s="30">
        <v>-0.6905184693836507</v>
      </c>
      <c r="E16" s="30"/>
      <c r="F16" s="30">
        <v>-0.1867235982837032</v>
      </c>
      <c r="G16" s="30"/>
      <c r="H16" s="30"/>
      <c r="I16" s="30">
        <v>4.209626330810236</v>
      </c>
      <c r="J16" s="30"/>
      <c r="K16" s="30">
        <v>-0.803798498286349</v>
      </c>
      <c r="L16" s="30"/>
      <c r="M16" s="30">
        <v>-0.22440654020041795</v>
      </c>
      <c r="N16" s="30"/>
      <c r="O16" s="30"/>
      <c r="P16" s="30">
        <v>4.626059145458722</v>
      </c>
      <c r="Q16" s="30"/>
      <c r="R16" s="30">
        <v>0.06935597926499802</v>
      </c>
      <c r="S16" s="30"/>
      <c r="T16" s="30">
        <v>0.01880806791382943</v>
      </c>
      <c r="U16" s="30"/>
      <c r="V16" s="63">
        <v>2</v>
      </c>
      <c r="W16" s="49" t="s">
        <v>64</v>
      </c>
    </row>
    <row r="17" spans="1:23" s="39" customFormat="1" ht="15.75" customHeight="1">
      <c r="A17" s="4" t="s">
        <v>49</v>
      </c>
      <c r="B17" s="9">
        <v>12.053937171179676</v>
      </c>
      <c r="C17" s="9"/>
      <c r="D17" s="9">
        <v>7.487820398170743</v>
      </c>
      <c r="E17" s="9"/>
      <c r="F17" s="9">
        <v>0.1354124694525729</v>
      </c>
      <c r="G17" s="9"/>
      <c r="H17" s="9"/>
      <c r="I17" s="9">
        <v>9.62264081823619</v>
      </c>
      <c r="J17" s="9"/>
      <c r="K17" s="9">
        <v>4.24537366391046</v>
      </c>
      <c r="L17" s="9"/>
      <c r="M17" s="9">
        <v>0.07585369757032438</v>
      </c>
      <c r="N17" s="9"/>
      <c r="O17" s="9"/>
      <c r="P17" s="9">
        <v>8.525219579794566</v>
      </c>
      <c r="Q17" s="9"/>
      <c r="R17" s="9">
        <v>2.3106616239661464</v>
      </c>
      <c r="S17" s="9"/>
      <c r="T17" s="9">
        <v>0.04692588409884057</v>
      </c>
      <c r="U17" s="9"/>
      <c r="V17" s="63">
        <v>3</v>
      </c>
      <c r="W17" s="50" t="s">
        <v>65</v>
      </c>
    </row>
    <row r="18" spans="1:23" s="39" customFormat="1" ht="15.75" customHeight="1">
      <c r="A18" s="11" t="s">
        <v>50</v>
      </c>
      <c r="B18" s="30">
        <v>10.71371825796901</v>
      </c>
      <c r="C18" s="30"/>
      <c r="D18" s="30">
        <v>21.47331142582587</v>
      </c>
      <c r="E18" s="30"/>
      <c r="F18" s="30">
        <v>3.112636102977088</v>
      </c>
      <c r="G18" s="30"/>
      <c r="H18" s="30"/>
      <c r="I18" s="30">
        <v>10.4860225362516</v>
      </c>
      <c r="J18" s="30"/>
      <c r="K18" s="30">
        <v>21.75641083282553</v>
      </c>
      <c r="L18" s="30"/>
      <c r="M18" s="30">
        <v>3.0386308476028994</v>
      </c>
      <c r="N18" s="30"/>
      <c r="O18" s="30"/>
      <c r="P18" s="30">
        <v>10.232728690083533</v>
      </c>
      <c r="Q18" s="30"/>
      <c r="R18" s="30">
        <v>21.82146900566723</v>
      </c>
      <c r="S18" s="30"/>
      <c r="T18" s="30">
        <v>3.4283726021081584</v>
      </c>
      <c r="U18" s="30"/>
      <c r="V18" s="63">
        <v>4</v>
      </c>
      <c r="W18" s="50" t="s">
        <v>66</v>
      </c>
    </row>
    <row r="19" spans="1:23" s="39" customFormat="1" ht="15.75" customHeight="1">
      <c r="A19" s="4" t="s">
        <v>51</v>
      </c>
      <c r="B19" s="9">
        <v>25.580027432999568</v>
      </c>
      <c r="C19" s="9"/>
      <c r="D19" s="9">
        <v>27.78176092725704</v>
      </c>
      <c r="E19" s="9"/>
      <c r="F19" s="9">
        <v>0.6911551020701626</v>
      </c>
      <c r="G19" s="9"/>
      <c r="H19" s="9"/>
      <c r="I19" s="9">
        <v>27.924107886417758</v>
      </c>
      <c r="J19" s="9"/>
      <c r="K19" s="9">
        <v>30.530829319675423</v>
      </c>
      <c r="L19" s="9"/>
      <c r="M19" s="9">
        <v>0.717393426583416</v>
      </c>
      <c r="N19" s="9"/>
      <c r="O19" s="9"/>
      <c r="P19" s="9">
        <v>27.031500174998257</v>
      </c>
      <c r="Q19" s="9"/>
      <c r="R19" s="9">
        <v>29.948441881615718</v>
      </c>
      <c r="S19" s="9"/>
      <c r="T19" s="9">
        <v>0.7390565119379828</v>
      </c>
      <c r="U19" s="9"/>
      <c r="V19" s="63">
        <v>5</v>
      </c>
      <c r="W19" s="49" t="s">
        <v>67</v>
      </c>
    </row>
    <row r="20" spans="1:23" s="39" customFormat="1" ht="15.75" customHeight="1">
      <c r="A20" s="11" t="s">
        <v>52</v>
      </c>
      <c r="B20" s="30">
        <v>8.069621654046808</v>
      </c>
      <c r="C20" s="30"/>
      <c r="D20" s="30">
        <v>6.1071259249305205</v>
      </c>
      <c r="E20" s="30"/>
      <c r="F20" s="30">
        <v>0.28955986120313815</v>
      </c>
      <c r="G20" s="30"/>
      <c r="H20" s="30"/>
      <c r="I20" s="30">
        <v>8.593551290499947</v>
      </c>
      <c r="J20" s="30"/>
      <c r="K20" s="30">
        <v>6.358053431663738</v>
      </c>
      <c r="L20" s="30"/>
      <c r="M20" s="30">
        <v>0.30379873252764794</v>
      </c>
      <c r="N20" s="30"/>
      <c r="O20" s="30"/>
      <c r="P20" s="30">
        <v>6.781149802373183</v>
      </c>
      <c r="Q20" s="30"/>
      <c r="R20" s="30">
        <v>4.581623438913907</v>
      </c>
      <c r="S20" s="30"/>
      <c r="T20" s="30">
        <v>0.2120684776942082</v>
      </c>
      <c r="U20" s="30"/>
      <c r="V20" s="63">
        <v>6</v>
      </c>
      <c r="W20" s="50" t="s">
        <v>68</v>
      </c>
    </row>
    <row r="21" spans="1:23" s="39" customFormat="1" ht="15.75" customHeight="1">
      <c r="A21" s="4" t="s">
        <v>53</v>
      </c>
      <c r="B21" s="9">
        <v>11.925075270958443</v>
      </c>
      <c r="C21" s="9"/>
      <c r="D21" s="9">
        <v>10.040457951878269</v>
      </c>
      <c r="E21" s="9"/>
      <c r="F21" s="9">
        <v>0.8631602440771607</v>
      </c>
      <c r="G21" s="9"/>
      <c r="H21" s="9"/>
      <c r="I21" s="9">
        <v>11.125585176788356</v>
      </c>
      <c r="J21" s="9"/>
      <c r="K21" s="9">
        <v>9.221997133610868</v>
      </c>
      <c r="L21" s="9"/>
      <c r="M21" s="9">
        <v>0.8138550446278375</v>
      </c>
      <c r="N21" s="9"/>
      <c r="O21" s="9"/>
      <c r="P21" s="9">
        <v>10.083105401473425</v>
      </c>
      <c r="Q21" s="9"/>
      <c r="R21" s="9">
        <v>8.120216946777145</v>
      </c>
      <c r="S21" s="9"/>
      <c r="T21" s="9">
        <v>0.6989530844870879</v>
      </c>
      <c r="U21" s="9"/>
      <c r="V21" s="63">
        <v>7</v>
      </c>
      <c r="W21" s="49" t="s">
        <v>69</v>
      </c>
    </row>
    <row r="22" spans="1:23" s="39" customFormat="1" ht="15.75" customHeight="1">
      <c r="A22" s="11" t="s">
        <v>54</v>
      </c>
      <c r="B22" s="30">
        <v>15.97461857409376</v>
      </c>
      <c r="C22" s="30"/>
      <c r="D22" s="30">
        <v>16.67710040395834</v>
      </c>
      <c r="E22" s="30"/>
      <c r="F22" s="30">
        <v>2.869140038472348</v>
      </c>
      <c r="G22" s="30"/>
      <c r="H22" s="30"/>
      <c r="I22" s="30">
        <v>14.550624008607201</v>
      </c>
      <c r="J22" s="30"/>
      <c r="K22" s="30">
        <v>15.573176237548173</v>
      </c>
      <c r="L22" s="30"/>
      <c r="M22" s="30">
        <v>2.6416686221235954</v>
      </c>
      <c r="N22" s="30"/>
      <c r="O22" s="30"/>
      <c r="P22" s="30">
        <v>17.345502504595135</v>
      </c>
      <c r="Q22" s="30"/>
      <c r="R22" s="30">
        <v>18.63387073417613</v>
      </c>
      <c r="S22" s="30"/>
      <c r="T22" s="30">
        <v>3.04532724773914</v>
      </c>
      <c r="U22" s="30"/>
      <c r="V22" s="63">
        <v>8</v>
      </c>
      <c r="W22" s="49" t="s">
        <v>70</v>
      </c>
    </row>
    <row r="23" spans="1:23" s="39" customFormat="1" ht="15.75" customHeight="1">
      <c r="A23" s="4" t="s">
        <v>55</v>
      </c>
      <c r="B23" s="9">
        <v>12.135349919934391</v>
      </c>
      <c r="C23" s="9"/>
      <c r="D23" s="9">
        <v>11.331274107586676</v>
      </c>
      <c r="E23" s="9"/>
      <c r="F23" s="9">
        <v>0.4367378982493406</v>
      </c>
      <c r="G23" s="9"/>
      <c r="H23" s="9"/>
      <c r="I23" s="9">
        <v>10.144355206309045</v>
      </c>
      <c r="J23" s="9"/>
      <c r="K23" s="9">
        <v>9.421753799969105</v>
      </c>
      <c r="L23" s="9"/>
      <c r="M23" s="9">
        <v>0.35612448649172973</v>
      </c>
      <c r="N23" s="9"/>
      <c r="O23" s="9"/>
      <c r="P23" s="9">
        <v>10.468101730912837</v>
      </c>
      <c r="Q23" s="9"/>
      <c r="R23" s="9">
        <v>9.696430842720446</v>
      </c>
      <c r="S23" s="9"/>
      <c r="T23" s="9">
        <v>0.3682748087237408</v>
      </c>
      <c r="U23" s="9"/>
      <c r="V23" s="63">
        <v>9</v>
      </c>
      <c r="W23" s="50" t="s">
        <v>71</v>
      </c>
    </row>
    <row r="24" spans="1:23" s="39" customFormat="1" ht="15.75" customHeight="1">
      <c r="A24" s="11" t="s">
        <v>56</v>
      </c>
      <c r="B24" s="30">
        <v>8.5876605879839</v>
      </c>
      <c r="C24" s="30"/>
      <c r="D24" s="30">
        <v>6.500516342837093</v>
      </c>
      <c r="E24" s="30"/>
      <c r="F24" s="30">
        <v>0.2057809295781096</v>
      </c>
      <c r="G24" s="30"/>
      <c r="H24" s="30"/>
      <c r="I24" s="30">
        <v>7.653551967617651</v>
      </c>
      <c r="J24" s="30"/>
      <c r="K24" s="30">
        <v>5.603446712615841</v>
      </c>
      <c r="L24" s="30"/>
      <c r="M24" s="30">
        <v>0.1841693927828892</v>
      </c>
      <c r="N24" s="30"/>
      <c r="O24" s="30"/>
      <c r="P24" s="30">
        <v>7.300375355441606</v>
      </c>
      <c r="Q24" s="30"/>
      <c r="R24" s="30">
        <v>5.06763730871905</v>
      </c>
      <c r="S24" s="30"/>
      <c r="T24" s="30">
        <v>0.16055144548809033</v>
      </c>
      <c r="U24" s="30"/>
      <c r="V24" s="63">
        <v>10</v>
      </c>
      <c r="W24" s="49" t="s">
        <v>72</v>
      </c>
    </row>
    <row r="25" spans="1:23" s="39" customFormat="1" ht="15.75" customHeight="1">
      <c r="A25" s="4" t="s">
        <v>58</v>
      </c>
      <c r="B25" s="9">
        <v>12.529832830448942</v>
      </c>
      <c r="C25" s="9"/>
      <c r="D25" s="9">
        <v>9.773935300962025</v>
      </c>
      <c r="E25" s="9"/>
      <c r="F25" s="9">
        <v>0.4821313882570168</v>
      </c>
      <c r="G25" s="9"/>
      <c r="H25" s="9"/>
      <c r="I25" s="9">
        <v>16.904713289552216</v>
      </c>
      <c r="J25" s="9"/>
      <c r="K25" s="9">
        <v>14.866444646305386</v>
      </c>
      <c r="L25" s="9"/>
      <c r="M25" s="9">
        <v>0.7085156601303809</v>
      </c>
      <c r="N25" s="9"/>
      <c r="O25" s="9"/>
      <c r="P25" s="9">
        <v>18.753823393845682</v>
      </c>
      <c r="Q25" s="9"/>
      <c r="R25" s="9">
        <v>17.164578778474286</v>
      </c>
      <c r="S25" s="9"/>
      <c r="T25" s="9">
        <v>0.7839312658231369</v>
      </c>
      <c r="U25" s="9"/>
      <c r="V25" s="63">
        <v>11</v>
      </c>
      <c r="W25" s="50" t="s">
        <v>73</v>
      </c>
    </row>
    <row r="26" spans="1:35" s="39" customFormat="1" ht="15.75" customHeight="1">
      <c r="A26" s="11" t="s">
        <v>57</v>
      </c>
      <c r="B26" s="30">
        <v>-0.44164651610880784</v>
      </c>
      <c r="C26" s="30"/>
      <c r="D26" s="30">
        <v>-2.91611721222624</v>
      </c>
      <c r="E26" s="30"/>
      <c r="F26" s="30">
        <v>-0.044260125842998856</v>
      </c>
      <c r="G26" s="30"/>
      <c r="H26" s="30"/>
      <c r="I26" s="30">
        <v>2.2161893417798315</v>
      </c>
      <c r="J26" s="30"/>
      <c r="K26" s="30">
        <v>0.39169981797126135</v>
      </c>
      <c r="L26" s="30"/>
      <c r="M26" s="30">
        <v>0.007209227418479451</v>
      </c>
      <c r="N26" s="30"/>
      <c r="O26" s="30"/>
      <c r="P26" s="30">
        <v>2.7934753659150475</v>
      </c>
      <c r="Q26" s="30"/>
      <c r="R26" s="30">
        <v>1.3069492032710612</v>
      </c>
      <c r="S26" s="30"/>
      <c r="T26" s="30">
        <v>0.02103719941906837</v>
      </c>
      <c r="U26" s="30"/>
      <c r="V26" s="63">
        <v>12</v>
      </c>
      <c r="W26" s="50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9" customFormat="1" ht="15.75" customHeight="1">
      <c r="A27" s="4" t="s">
        <v>59</v>
      </c>
      <c r="B27" s="9">
        <v>19.058457488058067</v>
      </c>
      <c r="C27" s="9"/>
      <c r="D27" s="9">
        <v>12.574120772674085</v>
      </c>
      <c r="E27" s="9"/>
      <c r="F27" s="9">
        <v>0.2302080462376035</v>
      </c>
      <c r="G27" s="9"/>
      <c r="H27" s="9"/>
      <c r="I27" s="9">
        <v>24.64253504567977</v>
      </c>
      <c r="J27" s="9"/>
      <c r="K27" s="9">
        <v>19.652846775617025</v>
      </c>
      <c r="L27" s="9"/>
      <c r="M27" s="9">
        <v>0.34328997301973047</v>
      </c>
      <c r="N27" s="9"/>
      <c r="O27" s="9"/>
      <c r="P27" s="9">
        <v>27.246810283128752</v>
      </c>
      <c r="Q27" s="9"/>
      <c r="R27" s="9">
        <v>23.43137196422403</v>
      </c>
      <c r="S27" s="9"/>
      <c r="T27" s="9">
        <v>0.3945843487262502</v>
      </c>
      <c r="U27" s="9"/>
      <c r="V27" s="63">
        <v>13</v>
      </c>
      <c r="W27" s="49" t="s">
        <v>75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9" customFormat="1" ht="15.75" customHeight="1">
      <c r="A28" s="11" t="s">
        <v>60</v>
      </c>
      <c r="B28" s="30">
        <v>11.363440379150118</v>
      </c>
      <c r="C28" s="30"/>
      <c r="D28" s="30">
        <v>11.158761626594025</v>
      </c>
      <c r="E28" s="30"/>
      <c r="F28" s="30">
        <v>0.26966631636213295</v>
      </c>
      <c r="G28" s="30"/>
      <c r="H28" s="30"/>
      <c r="I28" s="30">
        <v>13.681359466602489</v>
      </c>
      <c r="J28" s="30"/>
      <c r="K28" s="30">
        <v>13.722834893395289</v>
      </c>
      <c r="L28" s="30"/>
      <c r="M28" s="30">
        <v>0.32983153344199345</v>
      </c>
      <c r="N28" s="30"/>
      <c r="O28" s="30"/>
      <c r="P28" s="30">
        <v>13.667732162881885</v>
      </c>
      <c r="Q28" s="30"/>
      <c r="R28" s="30">
        <v>13.992101893043602</v>
      </c>
      <c r="S28" s="30"/>
      <c r="T28" s="30">
        <v>0.3205509456560332</v>
      </c>
      <c r="U28" s="30"/>
      <c r="V28" s="63">
        <v>14</v>
      </c>
      <c r="W28" s="50" t="s">
        <v>76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9" customFormat="1" ht="15.75" customHeight="1">
      <c r="A29" s="34" t="s">
        <v>61</v>
      </c>
      <c r="B29" s="40">
        <v>22.49915484186268</v>
      </c>
      <c r="C29" s="40"/>
      <c r="D29" s="40">
        <v>13.394931573923518</v>
      </c>
      <c r="E29" s="40"/>
      <c r="F29" s="40">
        <v>0.7912599285627803</v>
      </c>
      <c r="G29" s="40"/>
      <c r="H29" s="40"/>
      <c r="I29" s="40">
        <v>22.03962338026714</v>
      </c>
      <c r="J29" s="40"/>
      <c r="K29" s="40">
        <v>12.88644912655734</v>
      </c>
      <c r="L29" s="40"/>
      <c r="M29" s="40">
        <v>0.7202482221052403</v>
      </c>
      <c r="N29" s="40"/>
      <c r="O29" s="40"/>
      <c r="P29" s="40">
        <v>21.005715816388022</v>
      </c>
      <c r="Q29" s="40"/>
      <c r="R29" s="40">
        <v>13.0862546308234</v>
      </c>
      <c r="S29" s="40"/>
      <c r="T29" s="40">
        <v>0.7819103372018321</v>
      </c>
      <c r="U29" s="40"/>
      <c r="V29" s="63">
        <v>15</v>
      </c>
      <c r="W29" s="49" t="s">
        <v>77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3">
        <v>16</v>
      </c>
      <c r="W30" s="49" t="s">
        <v>78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.75">
      <c r="A31" s="31" t="s">
        <v>10</v>
      </c>
      <c r="V31" s="63">
        <v>17</v>
      </c>
      <c r="W31" s="49" t="s">
        <v>83</v>
      </c>
      <c r="X31" s="11"/>
      <c r="Y31" s="11"/>
      <c r="Z31" s="11"/>
      <c r="AA31" s="11"/>
    </row>
    <row r="32" spans="1:27" s="10" customFormat="1" ht="12.75">
      <c r="A32" s="31" t="s">
        <v>119</v>
      </c>
      <c r="K32" s="52"/>
      <c r="V32" s="63">
        <v>18</v>
      </c>
      <c r="W32" s="50" t="s">
        <v>84</v>
      </c>
      <c r="X32" s="11"/>
      <c r="Y32" s="11"/>
      <c r="Z32" s="11"/>
      <c r="AA32" s="11"/>
    </row>
    <row r="33" spans="1:27" s="10" customFormat="1" ht="12.75">
      <c r="A33" s="31" t="s">
        <v>120</v>
      </c>
      <c r="K33" s="52"/>
      <c r="V33" s="63">
        <v>19</v>
      </c>
      <c r="W33" s="49" t="s">
        <v>85</v>
      </c>
      <c r="X33" s="11"/>
      <c r="Y33" s="11"/>
      <c r="Z33" s="11"/>
      <c r="AA33" s="11"/>
    </row>
    <row r="34" spans="1:27" s="10" customFormat="1" ht="12.75">
      <c r="A34" s="31" t="s">
        <v>121</v>
      </c>
      <c r="I34" s="47"/>
      <c r="J34" s="47"/>
      <c r="K34" s="52"/>
      <c r="V34" s="63">
        <v>20</v>
      </c>
      <c r="W34" s="49" t="s">
        <v>86</v>
      </c>
      <c r="X34" s="11"/>
      <c r="Y34" s="11"/>
      <c r="Z34" s="11"/>
      <c r="AA34" s="11"/>
    </row>
    <row r="35" spans="1:23" ht="12.75">
      <c r="A35" s="54" t="s">
        <v>124</v>
      </c>
      <c r="B35" s="10"/>
      <c r="C35" s="10"/>
      <c r="D35" s="10"/>
      <c r="E35" s="10"/>
      <c r="F35" s="10"/>
      <c r="G35" s="10"/>
      <c r="H35" s="10"/>
      <c r="I35" s="47"/>
      <c r="J35" s="47"/>
      <c r="K35" s="5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3">
        <v>21</v>
      </c>
      <c r="W35" s="50" t="s">
        <v>87</v>
      </c>
    </row>
    <row r="36" spans="1:23" ht="12.75">
      <c r="A36" s="54"/>
      <c r="B36" s="10"/>
      <c r="C36" s="10"/>
      <c r="D36" s="10"/>
      <c r="E36" s="10"/>
      <c r="F36" s="10"/>
      <c r="G36" s="10"/>
      <c r="H36" s="10"/>
      <c r="I36" s="47"/>
      <c r="J36" s="4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3">
        <v>22</v>
      </c>
      <c r="W36" s="50" t="s">
        <v>143</v>
      </c>
    </row>
    <row r="37" spans="22:23" ht="12.75">
      <c r="V37" s="63">
        <v>23</v>
      </c>
      <c r="W37" s="64" t="s">
        <v>131</v>
      </c>
    </row>
    <row r="38" spans="1:23" ht="12.75">
      <c r="A38" s="1" t="s">
        <v>148</v>
      </c>
      <c r="V38" s="63">
        <v>24</v>
      </c>
      <c r="W38" s="64" t="s">
        <v>132</v>
      </c>
    </row>
    <row r="39" spans="22:23" ht="12.75">
      <c r="V39" s="63">
        <v>25</v>
      </c>
      <c r="W39" s="64" t="s">
        <v>133</v>
      </c>
    </row>
    <row r="40" spans="22:23" ht="12.75">
      <c r="V40" s="63">
        <v>26</v>
      </c>
      <c r="W40" s="64" t="s">
        <v>134</v>
      </c>
    </row>
    <row r="41" spans="22:23" ht="12.75">
      <c r="V41" s="63">
        <v>27</v>
      </c>
      <c r="W41" s="64" t="s">
        <v>135</v>
      </c>
    </row>
    <row r="42" spans="22:23" ht="12.75">
      <c r="V42" s="63">
        <v>28</v>
      </c>
      <c r="W42" s="64" t="s">
        <v>136</v>
      </c>
    </row>
    <row r="43" spans="22:23" ht="12.75">
      <c r="V43" s="63">
        <v>29</v>
      </c>
      <c r="W43" s="64" t="s">
        <v>137</v>
      </c>
    </row>
    <row r="44" spans="22:23" ht="12.75">
      <c r="V44" s="63">
        <v>30</v>
      </c>
      <c r="W44" s="64" t="s">
        <v>138</v>
      </c>
    </row>
    <row r="45" spans="22:23" ht="12.75">
      <c r="V45" s="43">
        <v>31</v>
      </c>
      <c r="W45" s="64" t="s">
        <v>139</v>
      </c>
    </row>
    <row r="46" spans="22:23" ht="12.75">
      <c r="V46" s="63">
        <v>32</v>
      </c>
      <c r="W46" s="64" t="s">
        <v>140</v>
      </c>
    </row>
    <row r="47" spans="22:23" ht="12.75">
      <c r="V47" s="63">
        <v>33</v>
      </c>
      <c r="W47" s="64" t="s">
        <v>141</v>
      </c>
    </row>
    <row r="48" spans="22:23" ht="12.75">
      <c r="V48" s="63">
        <v>34</v>
      </c>
      <c r="W48" s="64" t="s">
        <v>142</v>
      </c>
    </row>
    <row r="49" spans="22:23" ht="12.75">
      <c r="V49" s="63">
        <v>35</v>
      </c>
      <c r="W49" s="64" t="s">
        <v>149</v>
      </c>
    </row>
    <row r="50" spans="22:23" ht="12.75">
      <c r="V50" s="63">
        <v>36</v>
      </c>
      <c r="W50" s="64" t="s">
        <v>150</v>
      </c>
    </row>
    <row r="51" spans="22:23" ht="12.75">
      <c r="V51" s="63">
        <v>37</v>
      </c>
      <c r="W51" s="64" t="s">
        <v>151</v>
      </c>
    </row>
    <row r="52" spans="22:23" ht="12.75">
      <c r="V52" s="63">
        <v>38</v>
      </c>
      <c r="W52" s="64" t="s">
        <v>152</v>
      </c>
    </row>
    <row r="53" spans="22:23" ht="12.75">
      <c r="V53" s="63">
        <v>39</v>
      </c>
      <c r="W53" s="64" t="s">
        <v>153</v>
      </c>
    </row>
    <row r="54" spans="22:23" ht="12.75">
      <c r="V54" s="63">
        <v>40</v>
      </c>
      <c r="W54" s="64" t="s">
        <v>154</v>
      </c>
    </row>
    <row r="55" spans="22:23" ht="12.75">
      <c r="V55" s="63">
        <v>41</v>
      </c>
      <c r="W55" s="64" t="s">
        <v>155</v>
      </c>
    </row>
    <row r="56" spans="22:23" ht="12.75">
      <c r="V56" s="63">
        <v>42</v>
      </c>
      <c r="W56" s="64" t="s">
        <v>156</v>
      </c>
    </row>
    <row r="57" spans="22:23" ht="12.75">
      <c r="V57" s="63">
        <v>43</v>
      </c>
      <c r="W57" s="64" t="s">
        <v>157</v>
      </c>
    </row>
    <row r="58" spans="22:23" ht="12.75">
      <c r="V58" s="63">
        <v>44</v>
      </c>
      <c r="W58" s="64" t="s">
        <v>158</v>
      </c>
    </row>
    <row r="59" spans="22:23" ht="12.75">
      <c r="V59" s="63">
        <v>45</v>
      </c>
      <c r="W59" s="64" t="s">
        <v>159</v>
      </c>
    </row>
    <row r="60" spans="22:23" ht="12.75">
      <c r="V60" s="43">
        <v>46</v>
      </c>
      <c r="W60" s="64" t="s">
        <v>160</v>
      </c>
    </row>
    <row r="61" spans="22:23" ht="12.75">
      <c r="V61" s="63">
        <v>47</v>
      </c>
      <c r="W61" s="64" t="s">
        <v>161</v>
      </c>
    </row>
    <row r="62" spans="22:23" ht="12.75">
      <c r="V62" s="63">
        <v>48</v>
      </c>
      <c r="W62" s="64" t="s">
        <v>162</v>
      </c>
    </row>
    <row r="63" spans="22:23" ht="12.75">
      <c r="V63" s="63">
        <v>49</v>
      </c>
      <c r="W63" s="64" t="s">
        <v>163</v>
      </c>
    </row>
    <row r="64" spans="22:23" ht="12.75">
      <c r="V64" s="63">
        <v>50</v>
      </c>
      <c r="W64" s="64" t="s">
        <v>164</v>
      </c>
    </row>
    <row r="65" ht="12.75">
      <c r="V65" s="63">
        <v>51</v>
      </c>
    </row>
    <row r="66" ht="12.75">
      <c r="V66" s="63"/>
    </row>
    <row r="71" ht="12.75">
      <c r="W71" s="64"/>
    </row>
    <row r="72" ht="12.75">
      <c r="W72" s="1"/>
    </row>
    <row r="73" ht="12.75">
      <c r="W73" s="1"/>
    </row>
  </sheetData>
  <sheetProtection/>
  <mergeCells count="23">
    <mergeCell ref="K13:L13"/>
    <mergeCell ref="P13:Q13"/>
    <mergeCell ref="R13:S13"/>
    <mergeCell ref="T11:U13"/>
    <mergeCell ref="B12:E12"/>
    <mergeCell ref="I12:L12"/>
    <mergeCell ref="P12:S12"/>
    <mergeCell ref="I11:L11"/>
    <mergeCell ref="M11:N13"/>
    <mergeCell ref="P11:S11"/>
    <mergeCell ref="B13:C13"/>
    <mergeCell ref="B11:E11"/>
    <mergeCell ref="F11:G13"/>
    <mergeCell ref="A1:U1"/>
    <mergeCell ref="A2:U2"/>
    <mergeCell ref="B8:G8"/>
    <mergeCell ref="I8:N8"/>
    <mergeCell ref="P8:U8"/>
    <mergeCell ref="D13:E13"/>
    <mergeCell ref="I13:J13"/>
    <mergeCell ref="B9:G9"/>
    <mergeCell ref="I9:N9"/>
    <mergeCell ref="P9:U9"/>
  </mergeCells>
  <dataValidations count="1">
    <dataValidation type="list" allowBlank="1" showInputMessage="1" showErrorMessage="1" sqref="B7">
      <formula1>$W$11:$W$60</formula1>
    </dataValidation>
  </dataValidations>
  <printOptions horizontalCentered="1" verticalCentered="1"/>
  <pageMargins left="0.69" right="0.75" top="1" bottom="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zoomScalePageLayoutView="0" workbookViewId="0" topLeftCell="A1">
      <selection activeCell="A5" sqref="A5:IV5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71" customWidth="1"/>
    <col min="18" max="16384" width="11.28125" style="1" customWidth="1"/>
  </cols>
  <sheetData>
    <row r="1" ht="82.5" customHeight="1"/>
    <row r="2" spans="1:17" s="22" customFormat="1" ht="17.25">
      <c r="A2" s="81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72"/>
    </row>
    <row r="3" spans="1:17" s="22" customFormat="1" ht="1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Q3" s="72"/>
    </row>
    <row r="4" spans="1:17" s="22" customFormat="1" ht="17.25" customHeight="1">
      <c r="A4" s="82" t="s">
        <v>169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Q4" s="72"/>
    </row>
    <row r="5" spans="1:16" ht="10.5" customHeight="1">
      <c r="A5" s="46"/>
      <c r="B5" s="51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83" t="s">
        <v>165</v>
      </c>
      <c r="C6" s="83"/>
      <c r="D6" s="83"/>
      <c r="E6" s="83"/>
      <c r="F6" s="16"/>
      <c r="G6" s="83" t="s">
        <v>172</v>
      </c>
      <c r="H6" s="83"/>
      <c r="I6" s="83"/>
      <c r="J6" s="83"/>
      <c r="K6" s="16"/>
      <c r="L6" s="83" t="s">
        <v>167</v>
      </c>
      <c r="M6" s="83"/>
      <c r="N6" s="83"/>
      <c r="O6" s="83"/>
      <c r="P6" s="26"/>
      <c r="Q6" s="73"/>
    </row>
    <row r="7" spans="1:17" s="13" customFormat="1" ht="12">
      <c r="A7" s="16"/>
      <c r="B7" s="84"/>
      <c r="C7" s="84"/>
      <c r="D7" s="84"/>
      <c r="E7" s="84"/>
      <c r="F7" s="16"/>
      <c r="G7" s="84" t="s">
        <v>173</v>
      </c>
      <c r="H7" s="84"/>
      <c r="I7" s="84"/>
      <c r="J7" s="84"/>
      <c r="K7" s="16"/>
      <c r="L7" s="84" t="s">
        <v>174</v>
      </c>
      <c r="M7" s="84"/>
      <c r="N7" s="84"/>
      <c r="O7" s="84"/>
      <c r="P7" s="26"/>
      <c r="Q7" s="73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73"/>
    </row>
    <row r="9" spans="1:17" s="13" customFormat="1" ht="12.75">
      <c r="A9" s="16" t="s">
        <v>11</v>
      </c>
      <c r="B9" s="85" t="s">
        <v>3</v>
      </c>
      <c r="C9" s="85"/>
      <c r="D9" s="86" t="s">
        <v>4</v>
      </c>
      <c r="E9" s="12"/>
      <c r="F9" s="16"/>
      <c r="G9" s="85" t="s">
        <v>5</v>
      </c>
      <c r="H9" s="85"/>
      <c r="I9" s="85"/>
      <c r="J9" s="86" t="s">
        <v>4</v>
      </c>
      <c r="K9" s="16"/>
      <c r="L9" s="44" t="s">
        <v>6</v>
      </c>
      <c r="M9" s="44"/>
      <c r="N9" s="44"/>
      <c r="O9" s="86" t="s">
        <v>4</v>
      </c>
      <c r="P9" s="26"/>
      <c r="Q9" s="74" t="s">
        <v>131</v>
      </c>
    </row>
    <row r="10" spans="1:17" s="13" customFormat="1" ht="12.75">
      <c r="A10" s="16" t="s">
        <v>12</v>
      </c>
      <c r="B10" s="45"/>
      <c r="C10" s="45"/>
      <c r="D10" s="87"/>
      <c r="F10" s="26"/>
      <c r="G10" s="45"/>
      <c r="H10" s="45"/>
      <c r="I10" s="45"/>
      <c r="J10" s="87"/>
      <c r="K10" s="26"/>
      <c r="L10" s="57"/>
      <c r="M10" s="57"/>
      <c r="N10" s="57"/>
      <c r="O10" s="87"/>
      <c r="P10" s="26"/>
      <c r="Q10" s="74" t="s">
        <v>132</v>
      </c>
    </row>
    <row r="11" spans="1:17" s="13" customFormat="1" ht="12.75">
      <c r="A11" s="14"/>
      <c r="B11" s="17" t="s">
        <v>7</v>
      </c>
      <c r="C11" s="56" t="s">
        <v>8</v>
      </c>
      <c r="D11" s="88"/>
      <c r="F11" s="16"/>
      <c r="G11" s="17" t="s">
        <v>7</v>
      </c>
      <c r="H11" s="56"/>
      <c r="I11" s="17" t="s">
        <v>8</v>
      </c>
      <c r="J11" s="88"/>
      <c r="K11" s="16"/>
      <c r="L11" s="78" t="s">
        <v>7</v>
      </c>
      <c r="M11" s="78"/>
      <c r="N11" s="56" t="s">
        <v>8</v>
      </c>
      <c r="O11" s="88"/>
      <c r="P11" s="26"/>
      <c r="Q11" s="74" t="s">
        <v>133</v>
      </c>
    </row>
    <row r="12" spans="1:17" s="10" customFormat="1" ht="12.75">
      <c r="A12" s="28" t="s">
        <v>13</v>
      </c>
      <c r="B12" s="20">
        <v>9.13301136143518</v>
      </c>
      <c r="C12" s="20">
        <v>8.414816016308556</v>
      </c>
      <c r="D12" s="20">
        <v>0.1409148422729028</v>
      </c>
      <c r="E12" s="11"/>
      <c r="F12" s="11"/>
      <c r="G12" s="29">
        <v>10.708883518206054</v>
      </c>
      <c r="H12" s="11"/>
      <c r="I12" s="29">
        <v>10.40343525705488</v>
      </c>
      <c r="J12" s="20">
        <v>0.17784206959970011</v>
      </c>
      <c r="K12" s="11"/>
      <c r="L12" s="29">
        <v>9.260582776699081</v>
      </c>
      <c r="M12" s="11"/>
      <c r="N12" s="29">
        <v>9.276917174028457</v>
      </c>
      <c r="O12" s="29">
        <v>0.15067794094192852</v>
      </c>
      <c r="P12" s="43">
        <v>2</v>
      </c>
      <c r="Q12" s="74" t="s">
        <v>134</v>
      </c>
    </row>
    <row r="13" spans="1:17" s="10" customFormat="1" ht="12.75">
      <c r="A13" s="7" t="s">
        <v>113</v>
      </c>
      <c r="B13" s="6">
        <v>6.954234383557774</v>
      </c>
      <c r="C13" s="6">
        <v>5.677545619408055</v>
      </c>
      <c r="D13" s="6">
        <v>3.9655627929625696</v>
      </c>
      <c r="E13" s="7"/>
      <c r="F13" s="7"/>
      <c r="G13" s="8">
        <v>6.376791505959748</v>
      </c>
      <c r="H13" s="6"/>
      <c r="I13" s="8">
        <v>5.450951424479033</v>
      </c>
      <c r="J13" s="6">
        <v>3.905030447050691</v>
      </c>
      <c r="K13" s="6"/>
      <c r="L13" s="8">
        <v>6.9136265296834445</v>
      </c>
      <c r="M13" s="6"/>
      <c r="N13" s="8">
        <v>6.47982275669803</v>
      </c>
      <c r="O13" s="8">
        <v>4.636588104149984</v>
      </c>
      <c r="P13" s="43">
        <v>3</v>
      </c>
      <c r="Q13" s="74" t="s">
        <v>135</v>
      </c>
    </row>
    <row r="14" spans="1:17" s="10" customFormat="1" ht="12.75">
      <c r="A14" s="61">
        <v>5219</v>
      </c>
      <c r="B14" s="20">
        <v>25.044753772610097</v>
      </c>
      <c r="C14" s="20">
        <v>24.390439831806468</v>
      </c>
      <c r="D14" s="20">
        <v>3.6248510301245944</v>
      </c>
      <c r="E14" s="28"/>
      <c r="F14" s="28"/>
      <c r="G14" s="29">
        <v>27.79762295133973</v>
      </c>
      <c r="H14" s="20"/>
      <c r="I14" s="29">
        <v>27.65166951834691</v>
      </c>
      <c r="J14" s="20">
        <v>3.719080834751944</v>
      </c>
      <c r="K14" s="20"/>
      <c r="L14" s="29">
        <v>28.8466187589382</v>
      </c>
      <c r="M14" s="20"/>
      <c r="N14" s="29">
        <v>29.685666490124486</v>
      </c>
      <c r="O14" s="29">
        <v>3.929946587264743</v>
      </c>
      <c r="P14" s="43">
        <v>4</v>
      </c>
      <c r="Q14" s="74" t="s">
        <v>136</v>
      </c>
    </row>
    <row r="15" spans="1:17" s="10" customFormat="1" ht="12.75">
      <c r="A15" s="7" t="s">
        <v>14</v>
      </c>
      <c r="B15" s="6">
        <v>26.08979768088088</v>
      </c>
      <c r="C15" s="6">
        <v>22.046162072819538</v>
      </c>
      <c r="D15" s="6">
        <v>0.8088905078920825</v>
      </c>
      <c r="E15" s="7"/>
      <c r="F15" s="7"/>
      <c r="G15" s="8">
        <v>17.137453637714497</v>
      </c>
      <c r="H15" s="6"/>
      <c r="I15" s="8">
        <v>14.05033292018648</v>
      </c>
      <c r="J15" s="6">
        <v>0.5181067993528677</v>
      </c>
      <c r="K15" s="6"/>
      <c r="L15" s="8">
        <v>13.07429446809994</v>
      </c>
      <c r="M15" s="6"/>
      <c r="N15" s="8">
        <v>10.327553558782126</v>
      </c>
      <c r="O15" s="8">
        <v>0.3702652156841259</v>
      </c>
      <c r="P15" s="43">
        <v>5</v>
      </c>
      <c r="Q15" s="74" t="s">
        <v>137</v>
      </c>
    </row>
    <row r="16" spans="1:17" s="10" customFormat="1" ht="12.75">
      <c r="A16" s="28" t="s">
        <v>114</v>
      </c>
      <c r="B16" s="20">
        <v>18.093747909705176</v>
      </c>
      <c r="C16" s="20">
        <v>27.411965613225636</v>
      </c>
      <c r="D16" s="20">
        <v>1.5856681737807463</v>
      </c>
      <c r="E16" s="28"/>
      <c r="F16" s="28"/>
      <c r="G16" s="29">
        <v>18.117948406589367</v>
      </c>
      <c r="H16" s="20"/>
      <c r="I16" s="29">
        <v>28.175757060080787</v>
      </c>
      <c r="J16" s="20">
        <v>1.5243949788133966</v>
      </c>
      <c r="K16" s="20"/>
      <c r="L16" s="29">
        <v>15.232318938228007</v>
      </c>
      <c r="M16" s="20"/>
      <c r="N16" s="29">
        <v>25.5279605347524</v>
      </c>
      <c r="O16" s="29">
        <v>1.5505740948232718</v>
      </c>
      <c r="P16" s="43">
        <v>6</v>
      </c>
      <c r="Q16" s="74" t="s">
        <v>138</v>
      </c>
    </row>
    <row r="17" spans="1:17" s="10" customFormat="1" ht="12.75">
      <c r="A17" s="7" t="s">
        <v>115</v>
      </c>
      <c r="B17" s="6">
        <v>3.6539058386195777</v>
      </c>
      <c r="C17" s="6">
        <v>3.646284690504585</v>
      </c>
      <c r="D17" s="6">
        <v>0.06499299361949908</v>
      </c>
      <c r="E17" s="7"/>
      <c r="F17" s="7"/>
      <c r="G17" s="8">
        <v>5.7360254208685655</v>
      </c>
      <c r="H17" s="6"/>
      <c r="I17" s="8">
        <v>6.226741408766898</v>
      </c>
      <c r="J17" s="6">
        <v>0.1033387351977561</v>
      </c>
      <c r="K17" s="6"/>
      <c r="L17" s="8">
        <v>15.241047975007357</v>
      </c>
      <c r="M17" s="6"/>
      <c r="N17" s="8">
        <v>16.23068612794802</v>
      </c>
      <c r="O17" s="8">
        <v>0.25847867386428797</v>
      </c>
      <c r="P17" s="43">
        <v>7</v>
      </c>
      <c r="Q17" s="74" t="s">
        <v>139</v>
      </c>
    </row>
    <row r="18" spans="1:17" s="10" customFormat="1" ht="12.75">
      <c r="A18" s="28" t="s">
        <v>116</v>
      </c>
      <c r="B18" s="20">
        <v>8.05838032673227</v>
      </c>
      <c r="C18" s="20">
        <v>-0.2983771261039858</v>
      </c>
      <c r="D18" s="20">
        <v>-0.0010204308086134296</v>
      </c>
      <c r="E18" s="28"/>
      <c r="F18" s="28"/>
      <c r="G18" s="29">
        <v>9.372568711236783</v>
      </c>
      <c r="H18" s="20"/>
      <c r="I18" s="29">
        <v>0.831279405932268</v>
      </c>
      <c r="J18" s="20">
        <v>0.0030273840940591014</v>
      </c>
      <c r="K18" s="20"/>
      <c r="L18" s="29">
        <v>9.658879849096714</v>
      </c>
      <c r="M18" s="20"/>
      <c r="N18" s="29">
        <v>1.9034827836725474</v>
      </c>
      <c r="O18" s="29">
        <v>0.006651369681622363</v>
      </c>
      <c r="P18" s="43">
        <v>8</v>
      </c>
      <c r="Q18" s="74" t="s">
        <v>140</v>
      </c>
    </row>
    <row r="19" spans="1:17" s="10" customFormat="1" ht="12.75">
      <c r="A19" s="7" t="s">
        <v>117</v>
      </c>
      <c r="B19" s="6">
        <v>0.9673572650369154</v>
      </c>
      <c r="C19" s="6">
        <v>-2.1575837267075295</v>
      </c>
      <c r="D19" s="6">
        <v>-0.043995296787072424</v>
      </c>
      <c r="E19" s="7"/>
      <c r="F19" s="7"/>
      <c r="G19" s="8">
        <v>5.532158116851075</v>
      </c>
      <c r="H19" s="6"/>
      <c r="I19" s="8">
        <v>3.1428319911588836</v>
      </c>
      <c r="J19" s="6">
        <v>0.06536376371437233</v>
      </c>
      <c r="K19" s="6"/>
      <c r="L19" s="8">
        <v>7.829949203818301</v>
      </c>
      <c r="M19" s="6"/>
      <c r="N19" s="8">
        <v>5.912425844559959</v>
      </c>
      <c r="O19" s="8">
        <v>0.11717236618803967</v>
      </c>
      <c r="P19" s="43">
        <v>9</v>
      </c>
      <c r="Q19" s="74" t="s">
        <v>141</v>
      </c>
    </row>
    <row r="20" spans="1:17" s="10" customFormat="1" ht="12.75">
      <c r="A20" s="68" t="s">
        <v>118</v>
      </c>
      <c r="B20" s="69">
        <v>10.442368732076371</v>
      </c>
      <c r="C20" s="69">
        <v>10.145864613056709</v>
      </c>
      <c r="D20" s="69">
        <v>10.145864613056709</v>
      </c>
      <c r="E20" s="68"/>
      <c r="F20" s="68"/>
      <c r="G20" s="70">
        <v>9.77512033396013</v>
      </c>
      <c r="H20" s="69"/>
      <c r="I20" s="70">
        <v>10.016185012574788</v>
      </c>
      <c r="J20" s="69">
        <v>10.016185012574788</v>
      </c>
      <c r="K20" s="69"/>
      <c r="L20" s="70">
        <v>10.153244683989376</v>
      </c>
      <c r="M20" s="69"/>
      <c r="N20" s="70">
        <v>11.020354352598002</v>
      </c>
      <c r="O20" s="70">
        <v>11.020354352598002</v>
      </c>
      <c r="P20" s="43">
        <v>10</v>
      </c>
      <c r="Q20" s="74" t="s">
        <v>142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75" t="s">
        <v>149</v>
      </c>
    </row>
    <row r="22" spans="1:17" s="10" customFormat="1" ht="12.75">
      <c r="A22" s="31" t="s">
        <v>122</v>
      </c>
      <c r="B22" s="53"/>
      <c r="Q22" s="75" t="s">
        <v>150</v>
      </c>
    </row>
    <row r="23" spans="1:17" s="10" customFormat="1" ht="12.75">
      <c r="A23" s="31" t="s">
        <v>119</v>
      </c>
      <c r="Q23" s="74" t="s">
        <v>151</v>
      </c>
    </row>
    <row r="24" spans="1:17" s="10" customFormat="1" ht="12.75">
      <c r="A24" s="31" t="s">
        <v>120</v>
      </c>
      <c r="K24" s="52"/>
      <c r="Q24" s="75" t="s">
        <v>152</v>
      </c>
    </row>
    <row r="25" spans="1:17" s="31" customFormat="1" ht="12.75">
      <c r="A25" s="31" t="s">
        <v>123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74" t="s">
        <v>77</v>
      </c>
    </row>
    <row r="26" spans="1:17" s="31" customFormat="1" ht="12.75">
      <c r="A26" s="54" t="s">
        <v>124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74" t="s">
        <v>78</v>
      </c>
    </row>
    <row r="27" s="31" customFormat="1" ht="6.75" customHeight="1">
      <c r="Q27" s="75" t="s">
        <v>79</v>
      </c>
    </row>
    <row r="28" spans="1:17" s="31" customFormat="1" ht="12.75">
      <c r="A28" s="31" t="s">
        <v>15</v>
      </c>
      <c r="Q28" s="74" t="s">
        <v>80</v>
      </c>
    </row>
    <row r="29" spans="1:17" s="31" customFormat="1" ht="12.75">
      <c r="A29" s="31" t="s">
        <v>16</v>
      </c>
      <c r="Q29" s="75" t="s">
        <v>81</v>
      </c>
    </row>
    <row r="30" spans="1:17" s="31" customFormat="1" ht="12.75">
      <c r="A30" s="31" t="s">
        <v>17</v>
      </c>
      <c r="Q30" s="75" t="s">
        <v>82</v>
      </c>
    </row>
    <row r="31" spans="1:17" s="31" customFormat="1" ht="12.75">
      <c r="A31" s="31" t="s">
        <v>18</v>
      </c>
      <c r="Q31" s="74" t="s">
        <v>83</v>
      </c>
    </row>
    <row r="32" spans="1:17" s="31" customFormat="1" ht="12.75">
      <c r="A32" s="31" t="s">
        <v>19</v>
      </c>
      <c r="O32" s="66"/>
      <c r="Q32" s="75" t="s">
        <v>84</v>
      </c>
    </row>
    <row r="33" spans="1:17" s="31" customFormat="1" ht="12.75">
      <c r="A33" s="31" t="s">
        <v>20</v>
      </c>
      <c r="Q33" s="74" t="s">
        <v>85</v>
      </c>
    </row>
    <row r="34" spans="1:17" s="31" customFormat="1" ht="12.75">
      <c r="A34" s="31" t="s">
        <v>21</v>
      </c>
      <c r="Q34" s="74" t="s">
        <v>86</v>
      </c>
    </row>
    <row r="35" spans="1:17" s="31" customFormat="1" ht="12.75">
      <c r="A35" s="31" t="s">
        <v>22</v>
      </c>
      <c r="Q35" s="75" t="s">
        <v>87</v>
      </c>
    </row>
    <row r="36" spans="1:17" s="31" customFormat="1" ht="12.75">
      <c r="A36" s="31" t="s">
        <v>23</v>
      </c>
      <c r="Q36" s="74" t="s">
        <v>88</v>
      </c>
    </row>
    <row r="37" spans="1:17" s="31" customFormat="1" ht="12.75">
      <c r="A37" s="31" t="s">
        <v>24</v>
      </c>
      <c r="Q37" s="75" t="s">
        <v>89</v>
      </c>
    </row>
    <row r="38" spans="1:17" s="31" customFormat="1" ht="12.75">
      <c r="A38" s="31" t="s">
        <v>25</v>
      </c>
      <c r="Q38" s="75" t="s">
        <v>90</v>
      </c>
    </row>
    <row r="39" spans="1:17" s="31" customFormat="1" ht="12.75">
      <c r="A39" s="31" t="s">
        <v>26</v>
      </c>
      <c r="Q39" s="74" t="s">
        <v>91</v>
      </c>
    </row>
    <row r="40" spans="1:17" s="31" customFormat="1" ht="12.75">
      <c r="A40" s="31" t="s">
        <v>27</v>
      </c>
      <c r="Q40" s="75" t="s">
        <v>92</v>
      </c>
    </row>
    <row r="41" spans="1:17" s="31" customFormat="1" ht="12.75">
      <c r="A41" s="31" t="s">
        <v>28</v>
      </c>
      <c r="Q41" s="74" t="s">
        <v>93</v>
      </c>
    </row>
    <row r="42" spans="1:17" s="31" customFormat="1" ht="12.75">
      <c r="A42" s="31" t="s">
        <v>29</v>
      </c>
      <c r="Q42" s="74" t="s">
        <v>94</v>
      </c>
    </row>
    <row r="43" spans="1:17" s="31" customFormat="1" ht="12.75">
      <c r="A43" s="31" t="s">
        <v>30</v>
      </c>
      <c r="Q43" s="75" t="s">
        <v>95</v>
      </c>
    </row>
    <row r="44" spans="1:17" s="31" customFormat="1" ht="12.75">
      <c r="A44" s="32" t="s">
        <v>31</v>
      </c>
      <c r="Q44" s="74" t="s">
        <v>96</v>
      </c>
    </row>
    <row r="45" spans="1:17" s="31" customFormat="1" ht="12.75">
      <c r="A45" s="32" t="s">
        <v>32</v>
      </c>
      <c r="Q45" s="75" t="s">
        <v>97</v>
      </c>
    </row>
    <row r="46" spans="1:17" s="31" customFormat="1" ht="12.75">
      <c r="A46" s="31" t="s">
        <v>33</v>
      </c>
      <c r="Q46" s="75" t="s">
        <v>98</v>
      </c>
    </row>
    <row r="47" spans="1:17" s="31" customFormat="1" ht="12.75">
      <c r="A47" s="31" t="s">
        <v>34</v>
      </c>
      <c r="Q47" s="74" t="s">
        <v>99</v>
      </c>
    </row>
    <row r="48" spans="1:17" s="31" customFormat="1" ht="12.75">
      <c r="A48" s="31" t="s">
        <v>35</v>
      </c>
      <c r="Q48" s="75" t="s">
        <v>100</v>
      </c>
    </row>
    <row r="49" spans="1:17" s="31" customFormat="1" ht="12.75">
      <c r="A49" s="31" t="s">
        <v>36</v>
      </c>
      <c r="Q49" s="74" t="s">
        <v>101</v>
      </c>
    </row>
    <row r="50" s="10" customFormat="1" ht="12.75">
      <c r="Q50" s="74" t="s">
        <v>102</v>
      </c>
    </row>
    <row r="51" ht="12.75">
      <c r="Q51" s="75" t="s">
        <v>103</v>
      </c>
    </row>
    <row r="52" ht="12.75">
      <c r="Q52" s="74" t="s">
        <v>104</v>
      </c>
    </row>
    <row r="53" ht="12.75">
      <c r="Q53" s="74" t="s">
        <v>105</v>
      </c>
    </row>
    <row r="54" ht="12.75">
      <c r="Q54" s="74" t="s">
        <v>106</v>
      </c>
    </row>
    <row r="55" ht="12.75">
      <c r="Q55" s="74" t="s">
        <v>107</v>
      </c>
    </row>
    <row r="56" ht="12.75">
      <c r="Q56" s="74" t="s">
        <v>108</v>
      </c>
    </row>
    <row r="57" ht="12.75">
      <c r="Q57" s="74" t="s">
        <v>47</v>
      </c>
    </row>
    <row r="58" ht="12.75">
      <c r="Q58" s="74" t="s">
        <v>109</v>
      </c>
    </row>
    <row r="59" ht="12.75">
      <c r="Q59" s="74" t="s">
        <v>110</v>
      </c>
    </row>
    <row r="60" ht="12.75">
      <c r="Q60" s="74" t="s">
        <v>111</v>
      </c>
    </row>
    <row r="61" ht="12.75">
      <c r="Q61" s="74" t="s">
        <v>112</v>
      </c>
    </row>
    <row r="62" ht="12.75">
      <c r="Q62" s="74" t="s">
        <v>131</v>
      </c>
    </row>
    <row r="63" ht="12.75">
      <c r="Q63" s="74" t="s">
        <v>132</v>
      </c>
    </row>
    <row r="64" ht="12.75">
      <c r="Q64" s="74" t="s">
        <v>133</v>
      </c>
    </row>
    <row r="65" ht="12.75">
      <c r="Q65" s="74" t="s">
        <v>134</v>
      </c>
    </row>
    <row r="66" ht="12.75">
      <c r="Q66" s="74" t="s">
        <v>135</v>
      </c>
    </row>
    <row r="67" ht="12.75">
      <c r="Q67" s="74" t="s">
        <v>136</v>
      </c>
    </row>
    <row r="68" ht="12.75">
      <c r="Q68" s="74" t="s">
        <v>137</v>
      </c>
    </row>
    <row r="69" ht="12.75">
      <c r="Q69" s="74" t="s">
        <v>138</v>
      </c>
    </row>
    <row r="70" ht="12.75">
      <c r="Q70" s="74" t="s">
        <v>139</v>
      </c>
    </row>
    <row r="71" ht="12.75">
      <c r="Q71" s="74" t="s">
        <v>140</v>
      </c>
    </row>
    <row r="72" ht="12.75">
      <c r="Q72" s="74" t="s">
        <v>141</v>
      </c>
    </row>
    <row r="73" ht="12.75">
      <c r="Q73" s="74" t="s">
        <v>142</v>
      </c>
    </row>
  </sheetData>
  <sheetProtection/>
  <mergeCells count="15">
    <mergeCell ref="B7:E7"/>
    <mergeCell ref="G7:J7"/>
    <mergeCell ref="L7:O7"/>
    <mergeCell ref="B9:C9"/>
    <mergeCell ref="D9:D11"/>
    <mergeCell ref="J9:J11"/>
    <mergeCell ref="G9:I9"/>
    <mergeCell ref="L11:M11"/>
    <mergeCell ref="O9:O11"/>
    <mergeCell ref="A2:O2"/>
    <mergeCell ref="A3:O3"/>
    <mergeCell ref="A4:O4"/>
    <mergeCell ref="B6:E6"/>
    <mergeCell ref="G6:J6"/>
    <mergeCell ref="L6:O6"/>
  </mergeCells>
  <dataValidations count="1">
    <dataValidation type="list" allowBlank="1" showInputMessage="1" showErrorMessage="1" sqref="B5">
      <formula1>$Q$9:$Q$80</formula1>
    </dataValidation>
  </dataValidations>
  <printOptions horizontalCentered="1" verticalCentered="1"/>
  <pageMargins left="0.7874015748031497" right="0.75" top="0.8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5.00390625" style="1" customWidth="1"/>
    <col min="5" max="5" width="2.421875" style="1" customWidth="1"/>
    <col min="6" max="6" width="3.710937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10.42187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28125" style="1" customWidth="1"/>
    <col min="15" max="16384" width="11.421875" style="1" customWidth="1"/>
  </cols>
  <sheetData>
    <row r="1" spans="1:14" ht="5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1" t="s">
        <v>145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22" customFormat="1" ht="1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2" customFormat="1" ht="17.25" customHeight="1">
      <c r="A5" s="81" t="s">
        <v>169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9.75" customHeight="1">
      <c r="A6" s="46"/>
      <c r="B6" s="5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17.25" customHeight="1">
      <c r="A7" s="12"/>
      <c r="B7" s="84" t="s">
        <v>165</v>
      </c>
      <c r="C7" s="84"/>
      <c r="D7" s="84"/>
      <c r="E7" s="84"/>
      <c r="F7" s="33"/>
      <c r="G7" s="84" t="s">
        <v>175</v>
      </c>
      <c r="H7" s="84"/>
      <c r="I7" s="84"/>
      <c r="J7" s="84"/>
      <c r="K7" s="84" t="s">
        <v>167</v>
      </c>
      <c r="L7" s="84"/>
      <c r="M7" s="84"/>
      <c r="N7" s="84"/>
    </row>
    <row r="8" spans="1:14" s="13" customFormat="1" ht="15" customHeight="1">
      <c r="A8" s="12"/>
      <c r="B8" s="84"/>
      <c r="C8" s="84"/>
      <c r="D8" s="84"/>
      <c r="E8" s="84"/>
      <c r="F8" s="16"/>
      <c r="G8" s="84" t="s">
        <v>176</v>
      </c>
      <c r="H8" s="84"/>
      <c r="I8" s="84"/>
      <c r="J8" s="84"/>
      <c r="K8" s="84" t="s">
        <v>174</v>
      </c>
      <c r="L8" s="84"/>
      <c r="M8" s="84"/>
      <c r="N8" s="84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84"/>
      <c r="C10" s="84"/>
      <c r="D10" s="79" t="s">
        <v>4</v>
      </c>
      <c r="E10" s="79"/>
      <c r="F10" s="15"/>
      <c r="G10" s="84"/>
      <c r="H10" s="84"/>
      <c r="I10" s="84"/>
      <c r="J10" s="84"/>
      <c r="K10" s="84"/>
      <c r="L10" s="84"/>
      <c r="M10" s="84"/>
      <c r="N10" s="84"/>
    </row>
    <row r="11" spans="1:14" s="13" customFormat="1" ht="12">
      <c r="A11" s="16" t="s">
        <v>37</v>
      </c>
      <c r="B11" s="84" t="s">
        <v>38</v>
      </c>
      <c r="C11" s="84"/>
      <c r="D11" s="79"/>
      <c r="E11" s="79"/>
      <c r="F11" s="15"/>
      <c r="G11" s="84" t="s">
        <v>39</v>
      </c>
      <c r="H11" s="84"/>
      <c r="I11" s="84" t="s">
        <v>4</v>
      </c>
      <c r="J11" s="84"/>
      <c r="K11" s="84" t="s">
        <v>38</v>
      </c>
      <c r="L11" s="84"/>
      <c r="M11" s="84" t="s">
        <v>4</v>
      </c>
      <c r="N11" s="84"/>
    </row>
    <row r="12" spans="1:14" s="13" customFormat="1" ht="12">
      <c r="A12" s="12"/>
      <c r="B12" s="84" t="s">
        <v>40</v>
      </c>
      <c r="C12" s="84"/>
      <c r="D12" s="79"/>
      <c r="E12" s="79"/>
      <c r="F12" s="15"/>
      <c r="G12" s="84" t="s">
        <v>41</v>
      </c>
      <c r="H12" s="84"/>
      <c r="I12" s="84"/>
      <c r="J12" s="84"/>
      <c r="K12" s="84" t="s">
        <v>42</v>
      </c>
      <c r="L12" s="84"/>
      <c r="M12" s="84"/>
      <c r="N12" s="84"/>
    </row>
    <row r="13" spans="1:14" s="13" customFormat="1" ht="12">
      <c r="A13" s="12"/>
      <c r="B13" s="84"/>
      <c r="C13" s="84"/>
      <c r="D13" s="16"/>
      <c r="E13" s="12"/>
      <c r="F13" s="12"/>
      <c r="G13" s="84"/>
      <c r="H13" s="84"/>
      <c r="I13" s="84"/>
      <c r="J13" s="84"/>
      <c r="K13" s="84" t="s">
        <v>40</v>
      </c>
      <c r="L13" s="84"/>
      <c r="M13" s="84"/>
      <c r="N13" s="84"/>
    </row>
    <row r="14" spans="1:16" s="10" customFormat="1" ht="12.75">
      <c r="A14" s="11" t="s">
        <v>43</v>
      </c>
      <c r="B14" s="18">
        <v>6.431552113270659</v>
      </c>
      <c r="C14" s="18"/>
      <c r="D14" s="18">
        <v>4.194908074218421</v>
      </c>
      <c r="E14" s="18"/>
      <c r="F14" s="18"/>
      <c r="G14" s="18">
        <v>6.112259237827561</v>
      </c>
      <c r="H14" s="18"/>
      <c r="I14" s="18">
        <v>3.9711979834291737</v>
      </c>
      <c r="J14" s="18"/>
      <c r="K14" s="18">
        <v>6.533250435007573</v>
      </c>
      <c r="L14" s="18"/>
      <c r="M14" s="18">
        <v>4.180026537308411</v>
      </c>
      <c r="N14" s="18"/>
      <c r="O14" s="43">
        <v>2</v>
      </c>
      <c r="P14" s="49" t="s">
        <v>62</v>
      </c>
    </row>
    <row r="15" spans="1:16" s="10" customFormat="1" ht="12.75">
      <c r="A15" s="4" t="s">
        <v>44</v>
      </c>
      <c r="B15" s="5">
        <v>19.556898288016114</v>
      </c>
      <c r="C15" s="5"/>
      <c r="D15" s="5">
        <v>4.113361009912735</v>
      </c>
      <c r="E15" s="5"/>
      <c r="F15" s="5"/>
      <c r="G15" s="5">
        <v>9.43534006962724</v>
      </c>
      <c r="H15" s="5"/>
      <c r="I15" s="5">
        <v>1.9893585786613002</v>
      </c>
      <c r="J15" s="5"/>
      <c r="K15" s="5">
        <v>6.246269399124552</v>
      </c>
      <c r="L15" s="5"/>
      <c r="M15" s="5">
        <v>1.3410150920930033</v>
      </c>
      <c r="N15" s="5"/>
      <c r="O15" s="43">
        <v>3</v>
      </c>
      <c r="P15" s="50" t="s">
        <v>63</v>
      </c>
    </row>
    <row r="16" spans="1:16" s="10" customFormat="1" ht="12.75">
      <c r="A16" s="11" t="s">
        <v>46</v>
      </c>
      <c r="B16" s="18">
        <v>-19.432449105490438</v>
      </c>
      <c r="C16" s="18"/>
      <c r="D16" s="18">
        <v>-2.6688130136406</v>
      </c>
      <c r="E16" s="18"/>
      <c r="F16" s="18"/>
      <c r="G16" s="18">
        <v>-6.146414163476116</v>
      </c>
      <c r="H16" s="18"/>
      <c r="I16" s="18">
        <v>-0.8564697120514454</v>
      </c>
      <c r="J16" s="18"/>
      <c r="K16" s="18">
        <v>-7.1004939314371756</v>
      </c>
      <c r="L16" s="18"/>
      <c r="M16" s="18">
        <v>-1.032392068708669</v>
      </c>
      <c r="N16" s="18"/>
      <c r="O16" s="43">
        <v>4</v>
      </c>
      <c r="P16" s="49" t="s">
        <v>64</v>
      </c>
    </row>
    <row r="17" spans="1:16" s="10" customFormat="1" ht="12.75">
      <c r="A17" s="21" t="s">
        <v>129</v>
      </c>
      <c r="B17" s="5">
        <v>0</v>
      </c>
      <c r="C17" s="21"/>
      <c r="D17" s="5">
        <v>0</v>
      </c>
      <c r="E17" s="21"/>
      <c r="F17" s="21"/>
      <c r="G17" s="5">
        <v>-6.896551724137931</v>
      </c>
      <c r="H17" s="21"/>
      <c r="I17" s="5">
        <v>-0.0007161117993741183</v>
      </c>
      <c r="J17" s="21"/>
      <c r="K17" s="5">
        <v>-7.6923076923076925</v>
      </c>
      <c r="L17" s="21"/>
      <c r="M17" s="5">
        <v>-0.0008009248011704182</v>
      </c>
      <c r="N17" s="21"/>
      <c r="O17" s="43">
        <v>5</v>
      </c>
      <c r="P17" s="50" t="s">
        <v>65</v>
      </c>
    </row>
    <row r="18" spans="1:16" s="10" customFormat="1" ht="12.75">
      <c r="A18" s="58" t="s">
        <v>45</v>
      </c>
      <c r="B18" s="59">
        <v>5.639456070490553</v>
      </c>
      <c r="C18" s="59"/>
      <c r="D18" s="59">
        <v>5.639456070490553</v>
      </c>
      <c r="E18" s="59"/>
      <c r="F18" s="59"/>
      <c r="G18" s="59">
        <v>5.103370738239654</v>
      </c>
      <c r="H18" s="59"/>
      <c r="I18" s="59">
        <v>5.103370738239654</v>
      </c>
      <c r="J18" s="59"/>
      <c r="K18" s="59">
        <v>4.487848635891576</v>
      </c>
      <c r="L18" s="59"/>
      <c r="M18" s="59">
        <v>4.487848635891576</v>
      </c>
      <c r="N18" s="60"/>
      <c r="O18" s="43">
        <v>6</v>
      </c>
      <c r="P18" s="50"/>
    </row>
    <row r="19" spans="11:16" s="10" customFormat="1" ht="12.75">
      <c r="K19" s="19"/>
      <c r="P19" s="50" t="s">
        <v>66</v>
      </c>
    </row>
    <row r="20" spans="1:16" s="31" customFormat="1" ht="12.75">
      <c r="A20" s="55" t="s">
        <v>122</v>
      </c>
      <c r="P20" s="49" t="s">
        <v>67</v>
      </c>
    </row>
    <row r="21" spans="1:16" s="31" customFormat="1" ht="12.75">
      <c r="A21" s="55" t="s">
        <v>119</v>
      </c>
      <c r="P21" s="50" t="s">
        <v>68</v>
      </c>
    </row>
    <row r="22" spans="1:16" s="31" customFormat="1" ht="12.75">
      <c r="A22" s="55" t="s">
        <v>125</v>
      </c>
      <c r="P22" s="49" t="s">
        <v>69</v>
      </c>
    </row>
    <row r="23" spans="1:16" s="31" customFormat="1" ht="12.75">
      <c r="A23" s="55" t="s">
        <v>123</v>
      </c>
      <c r="P23" s="49" t="s">
        <v>70</v>
      </c>
    </row>
    <row r="24" spans="1:16" s="31" customFormat="1" ht="12.75">
      <c r="A24" s="55" t="s">
        <v>126</v>
      </c>
      <c r="P24" s="50" t="s">
        <v>71</v>
      </c>
    </row>
    <row r="25" ht="12.75">
      <c r="P25" s="50"/>
    </row>
    <row r="26" ht="12.75">
      <c r="P26" s="49" t="s">
        <v>72</v>
      </c>
    </row>
    <row r="27" ht="12.75">
      <c r="P27" s="50" t="s">
        <v>73</v>
      </c>
    </row>
    <row r="28" ht="12.75">
      <c r="P28" s="50" t="s">
        <v>74</v>
      </c>
    </row>
    <row r="29" ht="12.75">
      <c r="P29" s="49" t="s">
        <v>75</v>
      </c>
    </row>
    <row r="30" ht="12.75">
      <c r="P30" s="50" t="s">
        <v>76</v>
      </c>
    </row>
    <row r="31" ht="12.75">
      <c r="P31" s="49" t="s">
        <v>77</v>
      </c>
    </row>
    <row r="32" ht="12.75">
      <c r="P32" s="49" t="s">
        <v>78</v>
      </c>
    </row>
    <row r="33" ht="12.75">
      <c r="P33" s="50" t="s">
        <v>79</v>
      </c>
    </row>
    <row r="34" ht="12.75">
      <c r="P34" s="49" t="s">
        <v>80</v>
      </c>
    </row>
    <row r="35" ht="12.75">
      <c r="P35" s="50" t="s">
        <v>81</v>
      </c>
    </row>
    <row r="36" ht="12.75">
      <c r="P36" s="50" t="s">
        <v>82</v>
      </c>
    </row>
    <row r="37" ht="12.75">
      <c r="P37" s="49" t="s">
        <v>83</v>
      </c>
    </row>
    <row r="38" ht="12.75">
      <c r="P38" s="50" t="s">
        <v>84</v>
      </c>
    </row>
    <row r="39" ht="12.75">
      <c r="P39" s="49" t="s">
        <v>85</v>
      </c>
    </row>
    <row r="40" ht="12.75">
      <c r="P40" s="49" t="s">
        <v>86</v>
      </c>
    </row>
    <row r="41" ht="12.75">
      <c r="P41" s="50" t="s">
        <v>87</v>
      </c>
    </row>
    <row r="42" ht="12.75">
      <c r="P42" s="49" t="s">
        <v>88</v>
      </c>
    </row>
    <row r="43" ht="12.75">
      <c r="P43" s="50" t="s">
        <v>89</v>
      </c>
    </row>
    <row r="44" ht="12.75">
      <c r="P44" s="50" t="s">
        <v>90</v>
      </c>
    </row>
    <row r="45" ht="12.75">
      <c r="P45" s="49" t="s">
        <v>91</v>
      </c>
    </row>
    <row r="46" ht="12.75">
      <c r="P46" s="50" t="s">
        <v>92</v>
      </c>
    </row>
    <row r="47" ht="12.75">
      <c r="P47" s="49" t="s">
        <v>93</v>
      </c>
    </row>
    <row r="48" ht="12.75">
      <c r="P48" s="49" t="s">
        <v>94</v>
      </c>
    </row>
    <row r="49" ht="12.75">
      <c r="P49" s="50" t="s">
        <v>95</v>
      </c>
    </row>
    <row r="50" ht="12.75">
      <c r="P50" s="49" t="s">
        <v>96</v>
      </c>
    </row>
    <row r="51" ht="12.75">
      <c r="P51" s="50" t="s">
        <v>97</v>
      </c>
    </row>
    <row r="52" ht="12.75">
      <c r="P52" s="50" t="s">
        <v>98</v>
      </c>
    </row>
    <row r="53" ht="12.75">
      <c r="P53" s="49" t="s">
        <v>99</v>
      </c>
    </row>
    <row r="54" ht="12.75">
      <c r="P54" s="50" t="s">
        <v>100</v>
      </c>
    </row>
    <row r="55" ht="12.75">
      <c r="P55" s="49" t="s">
        <v>101</v>
      </c>
    </row>
    <row r="56" ht="12.75">
      <c r="P56" s="49" t="s">
        <v>102</v>
      </c>
    </row>
    <row r="57" ht="12.75">
      <c r="P57" s="50" t="s">
        <v>103</v>
      </c>
    </row>
    <row r="58" ht="12.75">
      <c r="P58" s="49" t="s">
        <v>104</v>
      </c>
    </row>
    <row r="59" ht="12.75">
      <c r="P59" s="49" t="s">
        <v>105</v>
      </c>
    </row>
    <row r="60" ht="12.75">
      <c r="P60" s="49" t="s">
        <v>106</v>
      </c>
    </row>
    <row r="61" ht="12.75">
      <c r="P61" s="49" t="s">
        <v>107</v>
      </c>
    </row>
    <row r="62" ht="12.75">
      <c r="P62" s="49" t="s">
        <v>108</v>
      </c>
    </row>
    <row r="63" ht="12.75">
      <c r="P63" s="49" t="s">
        <v>47</v>
      </c>
    </row>
    <row r="64" ht="12.75">
      <c r="P64" s="49" t="s">
        <v>109</v>
      </c>
    </row>
    <row r="65" ht="12.75">
      <c r="P65" s="49" t="s">
        <v>110</v>
      </c>
    </row>
    <row r="66" ht="12.75">
      <c r="P66" s="49" t="s">
        <v>111</v>
      </c>
    </row>
    <row r="67" ht="12.75">
      <c r="P67" s="49" t="s">
        <v>112</v>
      </c>
    </row>
    <row r="68" ht="12.75">
      <c r="P68" s="1" t="s">
        <v>131</v>
      </c>
    </row>
    <row r="69" ht="12.75">
      <c r="P69" s="1" t="s">
        <v>132</v>
      </c>
    </row>
    <row r="70" ht="12.75">
      <c r="P70" s="1" t="s">
        <v>133</v>
      </c>
    </row>
    <row r="71" ht="12.75">
      <c r="P71" s="1" t="s">
        <v>134</v>
      </c>
    </row>
    <row r="72" ht="12.75">
      <c r="P72" s="1" t="s">
        <v>135</v>
      </c>
    </row>
    <row r="73" ht="12.75">
      <c r="P73" s="1" t="s">
        <v>136</v>
      </c>
    </row>
    <row r="74" ht="12.75">
      <c r="P74" s="1" t="s">
        <v>137</v>
      </c>
    </row>
    <row r="75" ht="12.75">
      <c r="P75" s="1" t="s">
        <v>138</v>
      </c>
    </row>
    <row r="76" ht="12.75">
      <c r="P76" s="1" t="s">
        <v>139</v>
      </c>
    </row>
    <row r="77" ht="12.75">
      <c r="P77" s="1" t="s">
        <v>140</v>
      </c>
    </row>
    <row r="78" ht="12.75">
      <c r="P78" s="1" t="s">
        <v>141</v>
      </c>
    </row>
    <row r="79" ht="12.75">
      <c r="P79" s="1" t="s">
        <v>142</v>
      </c>
    </row>
  </sheetData>
  <sheetProtection/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tabSelected="1" zoomScale="70" zoomScaleNormal="70" zoomScalePageLayoutView="0" workbookViewId="0" topLeftCell="A1">
      <selection activeCell="M16" sqref="M1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4.140625" style="1" customWidth="1"/>
    <col min="9" max="9" width="9.421875" style="1" customWidth="1"/>
    <col min="10" max="10" width="8.00390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81" t="s">
        <v>146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22" customFormat="1" ht="1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2" customFormat="1" ht="17.25" customHeight="1">
      <c r="A5" s="81" t="s">
        <v>169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7.25" customHeight="1">
      <c r="A6" s="46"/>
      <c r="B6" s="5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84" t="s">
        <v>165</v>
      </c>
      <c r="C7" s="84"/>
      <c r="D7" s="84"/>
      <c r="E7" s="84"/>
      <c r="F7" s="33"/>
      <c r="G7" s="84" t="s">
        <v>175</v>
      </c>
      <c r="H7" s="84"/>
      <c r="I7" s="84"/>
      <c r="J7" s="84"/>
      <c r="K7" s="84" t="s">
        <v>167</v>
      </c>
      <c r="L7" s="84"/>
      <c r="M7" s="84"/>
      <c r="N7" s="84"/>
    </row>
    <row r="8" spans="1:14" s="13" customFormat="1" ht="14.25" customHeight="1">
      <c r="A8" s="12"/>
      <c r="B8" s="84"/>
      <c r="C8" s="84"/>
      <c r="D8" s="84"/>
      <c r="E8" s="84"/>
      <c r="F8" s="16"/>
      <c r="G8" s="84" t="s">
        <v>177</v>
      </c>
      <c r="H8" s="84"/>
      <c r="I8" s="84"/>
      <c r="J8" s="84"/>
      <c r="K8" s="84" t="s">
        <v>174</v>
      </c>
      <c r="L8" s="84"/>
      <c r="M8" s="84"/>
      <c r="N8" s="84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84"/>
      <c r="C10" s="84"/>
      <c r="D10" s="79" t="s">
        <v>4</v>
      </c>
      <c r="E10" s="79"/>
      <c r="F10" s="15"/>
      <c r="G10" s="84"/>
      <c r="H10" s="84"/>
      <c r="I10" s="84"/>
      <c r="J10" s="84"/>
      <c r="K10" s="84"/>
      <c r="L10" s="84"/>
      <c r="M10" s="84"/>
      <c r="N10" s="84"/>
    </row>
    <row r="11" spans="1:14" s="13" customFormat="1" ht="12">
      <c r="A11" s="16" t="s">
        <v>37</v>
      </c>
      <c r="B11" s="84" t="s">
        <v>38</v>
      </c>
      <c r="C11" s="84"/>
      <c r="D11" s="79"/>
      <c r="E11" s="79"/>
      <c r="F11" s="15"/>
      <c r="G11" s="84" t="s">
        <v>39</v>
      </c>
      <c r="H11" s="84"/>
      <c r="I11" s="84" t="s">
        <v>4</v>
      </c>
      <c r="J11" s="84"/>
      <c r="K11" s="84" t="s">
        <v>38</v>
      </c>
      <c r="L11" s="84"/>
      <c r="M11" s="84" t="s">
        <v>4</v>
      </c>
      <c r="N11" s="84"/>
    </row>
    <row r="12" spans="1:14" s="13" customFormat="1" ht="12">
      <c r="A12" s="12"/>
      <c r="B12" s="84" t="s">
        <v>40</v>
      </c>
      <c r="C12" s="84"/>
      <c r="D12" s="79"/>
      <c r="E12" s="79"/>
      <c r="F12" s="15"/>
      <c r="G12" s="84" t="s">
        <v>41</v>
      </c>
      <c r="H12" s="84"/>
      <c r="I12" s="84"/>
      <c r="J12" s="84"/>
      <c r="K12" s="84" t="s">
        <v>42</v>
      </c>
      <c r="L12" s="84"/>
      <c r="M12" s="84"/>
      <c r="N12" s="84"/>
    </row>
    <row r="13" spans="1:14" s="13" customFormat="1" ht="12">
      <c r="A13" s="12"/>
      <c r="B13" s="84"/>
      <c r="C13" s="84"/>
      <c r="D13" s="16"/>
      <c r="E13" s="12"/>
      <c r="F13" s="12"/>
      <c r="G13" s="84"/>
      <c r="H13" s="84"/>
      <c r="I13" s="84"/>
      <c r="J13" s="84"/>
      <c r="K13" s="84" t="s">
        <v>40</v>
      </c>
      <c r="L13" s="84"/>
      <c r="M13" s="84"/>
      <c r="N13" s="84"/>
    </row>
    <row r="14" spans="1:16" s="10" customFormat="1" ht="12.75">
      <c r="A14" s="28" t="s">
        <v>13</v>
      </c>
      <c r="B14" s="29">
        <v>5.6895485466914035</v>
      </c>
      <c r="C14" s="20"/>
      <c r="D14" s="29">
        <v>0.09743285605354572</v>
      </c>
      <c r="E14" s="11"/>
      <c r="F14" s="11"/>
      <c r="G14" s="29">
        <v>7.870665815783876</v>
      </c>
      <c r="H14" s="20"/>
      <c r="I14" s="29">
        <v>0.1324806828842119</v>
      </c>
      <c r="J14" s="20"/>
      <c r="K14" s="29">
        <v>8.524642799807353</v>
      </c>
      <c r="L14" s="20"/>
      <c r="M14" s="29">
        <v>0.141763689807164</v>
      </c>
      <c r="N14" s="29"/>
      <c r="O14" s="43">
        <v>2</v>
      </c>
      <c r="P14" s="50" t="s">
        <v>65</v>
      </c>
    </row>
    <row r="15" spans="1:16" s="10" customFormat="1" ht="12.75">
      <c r="A15" s="7" t="s">
        <v>113</v>
      </c>
      <c r="B15" s="8">
        <v>3.528493861758196</v>
      </c>
      <c r="C15" s="6"/>
      <c r="D15" s="8">
        <v>2.3468609675506227</v>
      </c>
      <c r="E15" s="7"/>
      <c r="F15" s="7"/>
      <c r="G15" s="8">
        <v>3.3163812711900773</v>
      </c>
      <c r="H15" s="6"/>
      <c r="I15" s="8">
        <v>2.2135015718653994</v>
      </c>
      <c r="J15" s="6"/>
      <c r="K15" s="8">
        <v>2.6302854471125605</v>
      </c>
      <c r="L15" s="6"/>
      <c r="M15" s="8">
        <v>1.2</v>
      </c>
      <c r="N15" s="8"/>
      <c r="O15" s="43">
        <v>3</v>
      </c>
      <c r="P15" s="50" t="s">
        <v>66</v>
      </c>
    </row>
    <row r="16" spans="1:16" s="10" customFormat="1" ht="12.75">
      <c r="A16" s="61">
        <v>5219</v>
      </c>
      <c r="B16" s="29">
        <v>13.657015590200444</v>
      </c>
      <c r="C16" s="20"/>
      <c r="D16" s="29">
        <v>1.6235279166313648</v>
      </c>
      <c r="E16" s="28"/>
      <c r="F16" s="28"/>
      <c r="G16" s="29">
        <v>15.250503524672709</v>
      </c>
      <c r="H16" s="20"/>
      <c r="I16" s="29">
        <v>1.7351388898834883</v>
      </c>
      <c r="J16" s="20"/>
      <c r="K16" s="29">
        <v>15.904501722294809</v>
      </c>
      <c r="L16" s="20"/>
      <c r="M16" s="29">
        <v>1.8</v>
      </c>
      <c r="N16" s="29"/>
      <c r="O16" s="43">
        <v>4</v>
      </c>
      <c r="P16" s="49" t="s">
        <v>67</v>
      </c>
    </row>
    <row r="17" spans="1:16" s="10" customFormat="1" ht="12.75">
      <c r="A17" s="7" t="s">
        <v>14</v>
      </c>
      <c r="B17" s="8">
        <v>16.77945247616118</v>
      </c>
      <c r="C17" s="6"/>
      <c r="D17" s="8">
        <v>1.155426586461069</v>
      </c>
      <c r="E17" s="7"/>
      <c r="F17" s="7"/>
      <c r="G17" s="8">
        <v>9.176482691219586</v>
      </c>
      <c r="H17" s="6"/>
      <c r="I17" s="8">
        <v>0.6387717250417135</v>
      </c>
      <c r="J17" s="6"/>
      <c r="K17" s="8">
        <v>7.37524603450272</v>
      </c>
      <c r="L17" s="6"/>
      <c r="M17" s="8">
        <v>0.5101890983455564</v>
      </c>
      <c r="N17" s="8"/>
      <c r="O17" s="43">
        <v>5</v>
      </c>
      <c r="P17" s="50" t="s">
        <v>68</v>
      </c>
    </row>
    <row r="18" spans="1:16" s="10" customFormat="1" ht="12.75">
      <c r="A18" s="28" t="s">
        <v>114</v>
      </c>
      <c r="B18" s="29">
        <v>6.807187284035937</v>
      </c>
      <c r="C18" s="20"/>
      <c r="D18" s="29">
        <v>0.41726679657714144</v>
      </c>
      <c r="E18" s="28"/>
      <c r="F18" s="28"/>
      <c r="G18" s="29">
        <v>4.2131632885447505</v>
      </c>
      <c r="H18" s="20"/>
      <c r="I18" s="29">
        <v>0.2649613657684238</v>
      </c>
      <c r="J18" s="20"/>
      <c r="K18" s="29">
        <v>3.3344420422418093</v>
      </c>
      <c r="L18" s="20"/>
      <c r="M18" s="29">
        <v>0.21411389684622506</v>
      </c>
      <c r="N18" s="29"/>
      <c r="O18" s="43">
        <v>6</v>
      </c>
      <c r="P18" s="49" t="s">
        <v>69</v>
      </c>
    </row>
    <row r="19" spans="1:16" s="10" customFormat="1" ht="12.75">
      <c r="A19" s="7" t="s">
        <v>115</v>
      </c>
      <c r="B19" s="8">
        <v>-0.884117461319861</v>
      </c>
      <c r="C19" s="6"/>
      <c r="D19" s="8">
        <v>-0.02965347792933999</v>
      </c>
      <c r="E19" s="7"/>
      <c r="F19" s="7"/>
      <c r="G19" s="8">
        <v>-0.8572335696899143</v>
      </c>
      <c r="H19" s="6"/>
      <c r="I19" s="8">
        <v>-0.02900252787465179</v>
      </c>
      <c r="J19" s="6"/>
      <c r="K19" s="8">
        <v>-1.5568485610945118</v>
      </c>
      <c r="L19" s="6"/>
      <c r="M19" s="8">
        <v>-0.05286103687724761</v>
      </c>
      <c r="N19" s="8"/>
      <c r="O19" s="43">
        <v>7</v>
      </c>
      <c r="P19" s="49" t="s">
        <v>70</v>
      </c>
    </row>
    <row r="20" spans="1:16" s="10" customFormat="1" ht="12.75">
      <c r="A20" s="28" t="s">
        <v>116</v>
      </c>
      <c r="B20" s="29">
        <v>-3.571428571428571</v>
      </c>
      <c r="C20" s="20"/>
      <c r="D20" s="29">
        <v>-0.026476319579767857</v>
      </c>
      <c r="E20" s="28"/>
      <c r="F20" s="28"/>
      <c r="G20" s="29">
        <v>0.98</v>
      </c>
      <c r="H20" s="20"/>
      <c r="I20" s="29">
        <v>-0.36378479408205217</v>
      </c>
      <c r="J20" s="20"/>
      <c r="K20" s="29">
        <v>0.04</v>
      </c>
      <c r="L20" s="20"/>
      <c r="M20" s="29">
        <v>-0.2760520814700708</v>
      </c>
      <c r="N20" s="29"/>
      <c r="O20" s="43">
        <v>8</v>
      </c>
      <c r="P20" s="50" t="s">
        <v>71</v>
      </c>
    </row>
    <row r="21" spans="1:16" s="10" customFormat="1" ht="12.75">
      <c r="A21" s="7" t="s">
        <v>117</v>
      </c>
      <c r="B21" s="8">
        <v>1.9832189168573606</v>
      </c>
      <c r="C21" s="6"/>
      <c r="D21" s="8">
        <v>0.05507074472591713</v>
      </c>
      <c r="E21" s="7"/>
      <c r="F21" s="7"/>
      <c r="G21" s="8">
        <v>5.073941866394697</v>
      </c>
      <c r="H21" s="6"/>
      <c r="I21" s="8">
        <v>0.14250624807544954</v>
      </c>
      <c r="J21" s="6"/>
      <c r="K21" s="8">
        <v>4.699838264675103</v>
      </c>
      <c r="L21" s="6"/>
      <c r="M21" s="8">
        <v>0.13188561725939554</v>
      </c>
      <c r="N21" s="8"/>
      <c r="O21" s="43">
        <v>9</v>
      </c>
      <c r="P21" s="50"/>
    </row>
    <row r="22" spans="1:16" s="10" customFormat="1" ht="12.75">
      <c r="A22" s="28" t="s">
        <v>118</v>
      </c>
      <c r="B22" s="29">
        <v>5.639456070490553</v>
      </c>
      <c r="C22" s="20"/>
      <c r="D22" s="29">
        <v>5.639456070490553</v>
      </c>
      <c r="E22" s="28"/>
      <c r="F22" s="28"/>
      <c r="G22" s="29">
        <v>5.103370738239654</v>
      </c>
      <c r="H22" s="20"/>
      <c r="I22" s="29">
        <v>5.103370738239654</v>
      </c>
      <c r="J22" s="20"/>
      <c r="K22" s="29">
        <v>4.487848635891576</v>
      </c>
      <c r="L22" s="20"/>
      <c r="M22" s="29">
        <v>4.487848635891576</v>
      </c>
      <c r="N22" s="29"/>
      <c r="O22" s="43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0" t="s">
        <v>73</v>
      </c>
    </row>
    <row r="24" spans="1:16" s="10" customFormat="1" ht="12.75">
      <c r="A24" s="31" t="s">
        <v>122</v>
      </c>
      <c r="B24" s="53"/>
      <c r="P24" s="50" t="s">
        <v>74</v>
      </c>
    </row>
    <row r="25" spans="1:16" s="10" customFormat="1" ht="12.75">
      <c r="A25" s="31" t="s">
        <v>119</v>
      </c>
      <c r="P25" s="49" t="s">
        <v>75</v>
      </c>
    </row>
    <row r="26" spans="1:16" s="10" customFormat="1" ht="12.75">
      <c r="A26" s="31" t="s">
        <v>120</v>
      </c>
      <c r="K26" s="52"/>
      <c r="P26" s="50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49" t="s">
        <v>77</v>
      </c>
    </row>
    <row r="28" spans="1:16" s="31" customFormat="1" ht="12.75">
      <c r="A28" s="54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P36" s="49" t="s">
        <v>86</v>
      </c>
    </row>
    <row r="37" spans="1:16" s="31" customFormat="1" ht="12.75">
      <c r="A37" s="31" t="s">
        <v>22</v>
      </c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O56" s="49" t="s">
        <v>102</v>
      </c>
    </row>
    <row r="57" ht="12.75">
      <c r="O57" s="50" t="s">
        <v>103</v>
      </c>
    </row>
    <row r="58" ht="12.75">
      <c r="O58" s="49" t="s">
        <v>104</v>
      </c>
    </row>
    <row r="59" ht="12.75">
      <c r="O59" s="49" t="s">
        <v>105</v>
      </c>
    </row>
    <row r="60" ht="12.75">
      <c r="O60" s="49" t="s">
        <v>106</v>
      </c>
    </row>
    <row r="61" ht="12.75">
      <c r="O61" s="49" t="s">
        <v>107</v>
      </c>
    </row>
    <row r="62" ht="12.75">
      <c r="O62" s="49" t="s">
        <v>108</v>
      </c>
    </row>
    <row r="63" ht="12.75">
      <c r="O63" s="49" t="s">
        <v>47</v>
      </c>
    </row>
    <row r="64" ht="12.75">
      <c r="O64" s="49" t="s">
        <v>109</v>
      </c>
    </row>
    <row r="65" ht="12.75">
      <c r="O65" s="49" t="s">
        <v>110</v>
      </c>
    </row>
    <row r="66" ht="12.75">
      <c r="O66" s="49" t="s">
        <v>111</v>
      </c>
    </row>
    <row r="67" ht="12.75">
      <c r="O67" s="49" t="s">
        <v>112</v>
      </c>
    </row>
    <row r="68" ht="12.75">
      <c r="O68" s="1" t="s">
        <v>131</v>
      </c>
    </row>
    <row r="69" ht="12.75">
      <c r="O69" s="1" t="s">
        <v>132</v>
      </c>
    </row>
    <row r="70" ht="12.75">
      <c r="O70" s="1" t="s">
        <v>133</v>
      </c>
    </row>
    <row r="71" ht="12.75">
      <c r="O71" s="1" t="s">
        <v>134</v>
      </c>
    </row>
    <row r="72" ht="12.75">
      <c r="O72" s="1" t="s">
        <v>135</v>
      </c>
    </row>
    <row r="73" ht="12.75">
      <c r="O73" s="1" t="s">
        <v>136</v>
      </c>
    </row>
    <row r="74" ht="12.75">
      <c r="O74" s="1" t="s">
        <v>137</v>
      </c>
    </row>
    <row r="75" ht="12.75">
      <c r="O75" s="1" t="s">
        <v>138</v>
      </c>
    </row>
    <row r="76" ht="12.75">
      <c r="O76" s="1" t="s">
        <v>144</v>
      </c>
    </row>
    <row r="77" ht="12.75">
      <c r="O77" s="1" t="s">
        <v>140</v>
      </c>
    </row>
    <row r="78" ht="12.75">
      <c r="O78" s="1" t="s">
        <v>141</v>
      </c>
    </row>
    <row r="79" ht="12.75">
      <c r="O79" s="1" t="s">
        <v>142</v>
      </c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A1:N1"/>
    <mergeCell ref="A4:N4"/>
    <mergeCell ref="A5:N5"/>
    <mergeCell ref="A3:N3"/>
    <mergeCell ref="B7:E7"/>
    <mergeCell ref="G7:J7"/>
    <mergeCell ref="B10:C10"/>
    <mergeCell ref="D10:E12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0.7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3:P75"/>
  <sheetViews>
    <sheetView zoomScalePageLayoutView="0" workbookViewId="0" topLeftCell="A1">
      <selection activeCell="A6" sqref="A6:IV6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81" t="s">
        <v>130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P3" s="48"/>
    </row>
    <row r="4" spans="1:16" s="22" customFormat="1" ht="1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48"/>
    </row>
    <row r="5" spans="1:16" s="22" customFormat="1" ht="17.25" customHeight="1">
      <c r="A5" s="82" t="s">
        <v>169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P5" s="48"/>
    </row>
    <row r="6" spans="1:15" ht="15.75">
      <c r="A6" s="46"/>
      <c r="B6" s="51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84" t="s">
        <v>165</v>
      </c>
      <c r="C7" s="84"/>
      <c r="D7" s="84"/>
      <c r="E7" s="84"/>
      <c r="F7" s="16"/>
      <c r="G7" s="84" t="s">
        <v>175</v>
      </c>
      <c r="H7" s="84"/>
      <c r="I7" s="84"/>
      <c r="J7" s="84"/>
      <c r="K7" s="84" t="s">
        <v>167</v>
      </c>
      <c r="L7" s="84"/>
      <c r="M7" s="84"/>
      <c r="N7" s="84"/>
      <c r="O7" s="26"/>
      <c r="P7" s="42"/>
    </row>
    <row r="8" spans="1:16" s="13" customFormat="1" ht="12.75" customHeight="1">
      <c r="A8" s="16"/>
      <c r="B8" s="84"/>
      <c r="C8" s="84"/>
      <c r="D8" s="84"/>
      <c r="E8" s="84"/>
      <c r="F8" s="16"/>
      <c r="G8" s="84" t="s">
        <v>177</v>
      </c>
      <c r="H8" s="84"/>
      <c r="I8" s="84"/>
      <c r="J8" s="84"/>
      <c r="K8" s="84" t="s">
        <v>174</v>
      </c>
      <c r="L8" s="84"/>
      <c r="M8" s="84"/>
      <c r="N8" s="84"/>
      <c r="O8" s="26"/>
      <c r="P8" s="42"/>
    </row>
    <row r="9" spans="1:16" s="12" customFormat="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2"/>
    </row>
    <row r="10" spans="1:16" s="13" customFormat="1" ht="12" hidden="1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85" t="s">
        <v>3</v>
      </c>
      <c r="C11" s="85"/>
      <c r="D11" s="86" t="s">
        <v>4</v>
      </c>
      <c r="E11" s="12"/>
      <c r="F11" s="16"/>
      <c r="G11" s="85" t="s">
        <v>5</v>
      </c>
      <c r="H11" s="85"/>
      <c r="I11" s="85"/>
      <c r="J11" s="86" t="s">
        <v>4</v>
      </c>
      <c r="K11" s="44" t="s">
        <v>6</v>
      </c>
      <c r="L11" s="44"/>
      <c r="M11" s="44"/>
      <c r="N11" s="86" t="s">
        <v>4</v>
      </c>
      <c r="O11" s="26"/>
      <c r="P11" s="49" t="s">
        <v>62</v>
      </c>
    </row>
    <row r="12" spans="1:16" s="13" customFormat="1" ht="12.75">
      <c r="A12" s="16" t="s">
        <v>12</v>
      </c>
      <c r="B12" s="45"/>
      <c r="C12" s="45"/>
      <c r="D12" s="87"/>
      <c r="F12" s="26"/>
      <c r="G12" s="45"/>
      <c r="H12" s="45"/>
      <c r="I12" s="45"/>
      <c r="J12" s="87"/>
      <c r="K12" s="57"/>
      <c r="L12" s="57"/>
      <c r="M12" s="57"/>
      <c r="N12" s="87"/>
      <c r="O12" s="26"/>
      <c r="P12" s="50" t="s">
        <v>63</v>
      </c>
    </row>
    <row r="13" spans="1:16" s="13" customFormat="1" ht="12.75">
      <c r="A13" s="14"/>
      <c r="B13" s="17" t="s">
        <v>7</v>
      </c>
      <c r="C13" s="56" t="s">
        <v>8</v>
      </c>
      <c r="D13" s="88"/>
      <c r="F13" s="16"/>
      <c r="G13" s="17" t="s">
        <v>7</v>
      </c>
      <c r="H13" s="56"/>
      <c r="I13" s="17" t="s">
        <v>8</v>
      </c>
      <c r="J13" s="88"/>
      <c r="K13" s="78" t="s">
        <v>7</v>
      </c>
      <c r="L13" s="78"/>
      <c r="M13" s="17" t="s">
        <v>8</v>
      </c>
      <c r="N13" s="88"/>
      <c r="O13" s="26"/>
      <c r="P13" s="49" t="s">
        <v>64</v>
      </c>
    </row>
    <row r="14" spans="1:16" s="10" customFormat="1" ht="12.75">
      <c r="A14" s="28" t="s">
        <v>13</v>
      </c>
      <c r="B14" s="20">
        <v>25.422799334657203</v>
      </c>
      <c r="C14" s="20">
        <v>24.66968842323206</v>
      </c>
      <c r="D14" s="20">
        <v>0.6545141940678237</v>
      </c>
      <c r="E14" s="11"/>
      <c r="F14" s="11"/>
      <c r="G14" s="20">
        <v>33.35372416638621</v>
      </c>
      <c r="H14" s="11"/>
      <c r="I14" s="20">
        <v>32.957557130233596</v>
      </c>
      <c r="J14" s="20">
        <v>0.8570693074933334</v>
      </c>
      <c r="K14" s="20">
        <v>27.161277093205815</v>
      </c>
      <c r="L14" s="11"/>
      <c r="M14" s="20">
        <v>27.14449744255747</v>
      </c>
      <c r="N14" s="20">
        <v>0.704800126008973</v>
      </c>
      <c r="O14" s="43">
        <v>2</v>
      </c>
      <c r="P14" s="50" t="s">
        <v>65</v>
      </c>
    </row>
    <row r="15" spans="1:16" s="10" customFormat="1" ht="12.75">
      <c r="A15" s="7" t="s">
        <v>113</v>
      </c>
      <c r="B15" s="6">
        <v>9.228360791471959</v>
      </c>
      <c r="C15" s="6">
        <v>8.238897448052947</v>
      </c>
      <c r="D15" s="6">
        <v>4.726322954107646</v>
      </c>
      <c r="E15" s="7"/>
      <c r="F15" s="7"/>
      <c r="G15" s="6">
        <v>7.248545617216393</v>
      </c>
      <c r="H15" s="6"/>
      <c r="I15" s="6">
        <v>6.09603440629888</v>
      </c>
      <c r="J15" s="6">
        <v>3.6172221961407405</v>
      </c>
      <c r="K15" s="6">
        <v>5.814730653386334</v>
      </c>
      <c r="L15" s="6"/>
      <c r="M15" s="6">
        <v>4.953650794936055</v>
      </c>
      <c r="N15" s="6">
        <v>2.982894732825508</v>
      </c>
      <c r="O15" s="43">
        <v>3</v>
      </c>
      <c r="P15" s="50" t="s">
        <v>66</v>
      </c>
    </row>
    <row r="16" spans="1:16" s="10" customFormat="1" ht="12.75">
      <c r="A16" s="61">
        <v>5219</v>
      </c>
      <c r="B16" s="20">
        <v>30.006653109046315</v>
      </c>
      <c r="C16" s="20">
        <v>33.55256344673217</v>
      </c>
      <c r="D16" s="20">
        <v>6.637425426303233</v>
      </c>
      <c r="E16" s="28"/>
      <c r="F16" s="28"/>
      <c r="G16" s="20">
        <v>29.96859307011729</v>
      </c>
      <c r="H16" s="20"/>
      <c r="I16" s="20">
        <v>31.73543686670559</v>
      </c>
      <c r="J16" s="20">
        <v>5.936481700409599</v>
      </c>
      <c r="K16" s="20">
        <v>28.815871160831108</v>
      </c>
      <c r="L16" s="20"/>
      <c r="M16" s="20">
        <v>30.686417131153636</v>
      </c>
      <c r="N16" s="20">
        <v>5.531628057519547</v>
      </c>
      <c r="O16" s="43">
        <v>4</v>
      </c>
      <c r="P16" s="49" t="s">
        <v>67</v>
      </c>
    </row>
    <row r="17" spans="1:16" s="10" customFormat="1" ht="12.75">
      <c r="A17" s="7" t="s">
        <v>14</v>
      </c>
      <c r="B17" s="6">
        <v>30.63738424076416</v>
      </c>
      <c r="C17" s="6">
        <v>26.30745591426139</v>
      </c>
      <c r="D17" s="6">
        <v>1.294195965981131</v>
      </c>
      <c r="E17" s="7"/>
      <c r="F17" s="7"/>
      <c r="G17" s="6">
        <v>27.511506838778573</v>
      </c>
      <c r="H17" s="6"/>
      <c r="I17" s="6">
        <v>24.04844826462326</v>
      </c>
      <c r="J17" s="6">
        <v>1.1678753979905518</v>
      </c>
      <c r="K17" s="6">
        <v>21.448698432839944</v>
      </c>
      <c r="L17" s="6"/>
      <c r="M17" s="6">
        <v>18.436492827268154</v>
      </c>
      <c r="N17" s="6">
        <v>0.9508331758486716</v>
      </c>
      <c r="O17" s="43">
        <v>5</v>
      </c>
      <c r="P17" s="50" t="s">
        <v>68</v>
      </c>
    </row>
    <row r="18" spans="1:16" s="10" customFormat="1" ht="12.75">
      <c r="A18" s="28" t="s">
        <v>114</v>
      </c>
      <c r="B18" s="20">
        <v>15.53107496398349</v>
      </c>
      <c r="C18" s="20">
        <v>25.0894704547137</v>
      </c>
      <c r="D18" s="20">
        <v>2.5319915845544303</v>
      </c>
      <c r="E18" s="28"/>
      <c r="F18" s="28"/>
      <c r="G18" s="20">
        <v>21.629120970888614</v>
      </c>
      <c r="H18" s="20"/>
      <c r="I18" s="20">
        <v>32.5060036097774</v>
      </c>
      <c r="J18" s="20">
        <v>2.8504246555335464</v>
      </c>
      <c r="K18" s="20">
        <v>27.380425374850013</v>
      </c>
      <c r="L18" s="20"/>
      <c r="M18" s="20">
        <v>38.87636328021761</v>
      </c>
      <c r="N18" s="20">
        <v>3.199698424312597</v>
      </c>
      <c r="O18" s="43">
        <v>6</v>
      </c>
      <c r="P18" s="49" t="s">
        <v>69</v>
      </c>
    </row>
    <row r="19" spans="1:16" s="10" customFormat="1" ht="12.75">
      <c r="A19" s="7" t="s">
        <v>115</v>
      </c>
      <c r="B19" s="6">
        <v>-8.300819891605318</v>
      </c>
      <c r="C19" s="6">
        <v>-7.931474783343877</v>
      </c>
      <c r="D19" s="6">
        <v>-0.18671014725134114</v>
      </c>
      <c r="E19" s="7"/>
      <c r="F19" s="7"/>
      <c r="G19" s="6">
        <v>-13.031895701308752</v>
      </c>
      <c r="H19" s="6"/>
      <c r="I19" s="6">
        <v>-12.383302284381688</v>
      </c>
      <c r="J19" s="6">
        <v>-0.320010940324231</v>
      </c>
      <c r="K19" s="6">
        <v>-11.294154276760741</v>
      </c>
      <c r="L19" s="6"/>
      <c r="M19" s="6">
        <v>-10.432813037657104</v>
      </c>
      <c r="N19" s="6">
        <v>-0.2587698134960938</v>
      </c>
      <c r="O19" s="43">
        <v>7</v>
      </c>
      <c r="P19" s="49" t="s">
        <v>70</v>
      </c>
    </row>
    <row r="20" spans="1:16" s="10" customFormat="1" ht="12.75">
      <c r="A20" s="28" t="s">
        <v>116</v>
      </c>
      <c r="B20" s="20">
        <v>13.368013135747733</v>
      </c>
      <c r="C20" s="20">
        <v>2.6639333454659067</v>
      </c>
      <c r="D20" s="20">
        <v>0.003927964792630119</v>
      </c>
      <c r="E20" s="28"/>
      <c r="F20" s="28"/>
      <c r="G20" s="20">
        <v>-8.877691789173186</v>
      </c>
      <c r="H20" s="20"/>
      <c r="I20" s="20">
        <v>-17.37727086081332</v>
      </c>
      <c r="J20" s="20">
        <v>-0.02821758218095657</v>
      </c>
      <c r="K20" s="20">
        <v>-7.006577184133471</v>
      </c>
      <c r="L20" s="20"/>
      <c r="M20" s="20">
        <v>-14.530771516626158</v>
      </c>
      <c r="N20" s="20">
        <v>-0.023274174811945207</v>
      </c>
      <c r="O20" s="43">
        <v>8</v>
      </c>
      <c r="P20" s="50" t="s">
        <v>71</v>
      </c>
    </row>
    <row r="21" spans="1:16" s="10" customFormat="1" ht="12.75">
      <c r="A21" s="7" t="s">
        <v>117</v>
      </c>
      <c r="B21" s="6">
        <v>1.5095997448841372</v>
      </c>
      <c r="C21" s="6">
        <v>-1.6847240070713358</v>
      </c>
      <c r="D21" s="6">
        <v>-0.045250197038557316</v>
      </c>
      <c r="E21" s="7"/>
      <c r="F21" s="7"/>
      <c r="G21" s="6">
        <v>-11.046469869897688</v>
      </c>
      <c r="H21" s="6"/>
      <c r="I21" s="6">
        <v>-13.302885999309302</v>
      </c>
      <c r="J21" s="6">
        <v>-0.39697923091327353</v>
      </c>
      <c r="K21" s="6">
        <v>-8.451391912236842</v>
      </c>
      <c r="L21" s="6"/>
      <c r="M21" s="6">
        <v>-10.20168352408149</v>
      </c>
      <c r="N21" s="6">
        <v>-0.31960054524084713</v>
      </c>
      <c r="O21" s="43">
        <v>9</v>
      </c>
      <c r="P21" s="50"/>
    </row>
    <row r="22" spans="1:16" s="10" customFormat="1" ht="12.75">
      <c r="A22" s="28" t="s">
        <v>118</v>
      </c>
      <c r="B22" s="20">
        <v>14.607186792666566</v>
      </c>
      <c r="C22" s="20">
        <v>15.616417745517003</v>
      </c>
      <c r="D22" s="20">
        <v>15.616417745517003</v>
      </c>
      <c r="E22" s="28"/>
      <c r="F22" s="28"/>
      <c r="G22" s="20">
        <v>12.717351249631076</v>
      </c>
      <c r="H22" s="20"/>
      <c r="I22" s="20">
        <v>13.683865504149297</v>
      </c>
      <c r="J22" s="20">
        <v>13.6838655041493</v>
      </c>
      <c r="K22" s="20">
        <v>11.329481074532273</v>
      </c>
      <c r="L22" s="20"/>
      <c r="M22" s="20">
        <v>12.7682099829664</v>
      </c>
      <c r="N22" s="20">
        <v>12.7682099829664</v>
      </c>
      <c r="O22" s="43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0" t="s">
        <v>73</v>
      </c>
    </row>
    <row r="24" spans="1:16" s="10" customFormat="1" ht="12.75">
      <c r="A24" s="31" t="s">
        <v>122</v>
      </c>
      <c r="B24" s="53"/>
      <c r="P24" s="50" t="s">
        <v>74</v>
      </c>
    </row>
    <row r="25" spans="1:16" s="10" customFormat="1" ht="12.75">
      <c r="A25" s="31" t="s">
        <v>119</v>
      </c>
      <c r="P25" s="49" t="s">
        <v>75</v>
      </c>
    </row>
    <row r="26" spans="1:16" s="10" customFormat="1" ht="12.75">
      <c r="A26" s="31" t="s">
        <v>120</v>
      </c>
      <c r="P26" s="50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9" t="s">
        <v>77</v>
      </c>
    </row>
    <row r="28" spans="1:16" s="31" customFormat="1" ht="12.75">
      <c r="A28" s="54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M36" s="65"/>
      <c r="P36" s="49" t="s">
        <v>86</v>
      </c>
    </row>
    <row r="37" spans="1:16" s="31" customFormat="1" ht="12.75">
      <c r="A37" s="31" t="s">
        <v>22</v>
      </c>
      <c r="M37" s="65"/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P56" s="49" t="s">
        <v>106</v>
      </c>
    </row>
    <row r="57" ht="12.75">
      <c r="P57" s="49" t="s">
        <v>107</v>
      </c>
    </row>
    <row r="58" ht="12.75">
      <c r="P58" s="49" t="s">
        <v>108</v>
      </c>
    </row>
    <row r="59" ht="12.75">
      <c r="P59" s="49" t="s">
        <v>47</v>
      </c>
    </row>
    <row r="60" ht="12.75">
      <c r="P60" s="49" t="s">
        <v>109</v>
      </c>
    </row>
    <row r="61" ht="12.75">
      <c r="P61" s="49" t="s">
        <v>110</v>
      </c>
    </row>
    <row r="62" ht="12.75">
      <c r="P62" s="49" t="s">
        <v>111</v>
      </c>
    </row>
    <row r="63" ht="12.75">
      <c r="P63" s="49" t="s">
        <v>112</v>
      </c>
    </row>
    <row r="64" ht="12.75">
      <c r="P64" s="49" t="s">
        <v>131</v>
      </c>
    </row>
    <row r="65" ht="12.75">
      <c r="P65" s="49" t="s">
        <v>132</v>
      </c>
    </row>
    <row r="66" ht="12.75">
      <c r="P66" s="49" t="s">
        <v>133</v>
      </c>
    </row>
    <row r="67" ht="12.75">
      <c r="P67" s="49" t="s">
        <v>134</v>
      </c>
    </row>
    <row r="68" ht="12.75">
      <c r="P68" s="49" t="s">
        <v>135</v>
      </c>
    </row>
    <row r="69" ht="12.75">
      <c r="P69" s="49" t="s">
        <v>136</v>
      </c>
    </row>
    <row r="70" ht="12.75">
      <c r="P70" s="49" t="s">
        <v>137</v>
      </c>
    </row>
    <row r="71" ht="12.75">
      <c r="P71" s="49" t="s">
        <v>138</v>
      </c>
    </row>
    <row r="72" ht="12.75">
      <c r="P72" s="49" t="s">
        <v>139</v>
      </c>
    </row>
    <row r="73" ht="12.75">
      <c r="P73" s="49" t="s">
        <v>140</v>
      </c>
    </row>
    <row r="74" ht="12.75">
      <c r="P74" s="49" t="s">
        <v>141</v>
      </c>
    </row>
    <row r="75" ht="12.75">
      <c r="P75" s="49" t="s">
        <v>142</v>
      </c>
    </row>
  </sheetData>
  <sheetProtection/>
  <mergeCells count="15">
    <mergeCell ref="B8:E8"/>
    <mergeCell ref="G8:J8"/>
    <mergeCell ref="K8:N8"/>
    <mergeCell ref="B11:C11"/>
    <mergeCell ref="D11:D13"/>
    <mergeCell ref="J11:J13"/>
    <mergeCell ref="G11:I11"/>
    <mergeCell ref="K13:L13"/>
    <mergeCell ref="N11:N13"/>
    <mergeCell ref="A3:N3"/>
    <mergeCell ref="A4:N4"/>
    <mergeCell ref="A5:N5"/>
    <mergeCell ref="B7:E7"/>
    <mergeCell ref="G7:J7"/>
    <mergeCell ref="K7:N7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5" top="0.87" bottom="1" header="0" footer="0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3:P74"/>
  <sheetViews>
    <sheetView zoomScalePageLayoutView="0" workbookViewId="0" topLeftCell="A1">
      <selection activeCell="A6" sqref="A6:IV6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81" t="s">
        <v>130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P3" s="48"/>
    </row>
    <row r="4" spans="1:16" s="22" customFormat="1" ht="1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48"/>
    </row>
    <row r="5" spans="1:16" s="22" customFormat="1" ht="17.25" customHeight="1">
      <c r="A5" s="82" t="s">
        <v>170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P5" s="48"/>
    </row>
    <row r="6" spans="1:15" ht="15.75">
      <c r="A6" s="46"/>
      <c r="B6" s="51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84" t="s">
        <v>147</v>
      </c>
      <c r="C7" s="84"/>
      <c r="D7" s="84"/>
      <c r="E7" s="84"/>
      <c r="F7" s="16"/>
      <c r="G7" s="84" t="s">
        <v>175</v>
      </c>
      <c r="H7" s="84"/>
      <c r="I7" s="84"/>
      <c r="J7" s="84"/>
      <c r="K7" s="84" t="s">
        <v>167</v>
      </c>
      <c r="L7" s="84"/>
      <c r="M7" s="84"/>
      <c r="N7" s="84"/>
      <c r="O7" s="26"/>
      <c r="P7" s="42"/>
    </row>
    <row r="8" spans="1:16" s="13" customFormat="1" ht="13.5" customHeight="1">
      <c r="A8" s="16"/>
      <c r="B8" s="84"/>
      <c r="C8" s="84"/>
      <c r="D8" s="84"/>
      <c r="E8" s="84"/>
      <c r="F8" s="16"/>
      <c r="G8" s="84" t="s">
        <v>177</v>
      </c>
      <c r="H8" s="84"/>
      <c r="I8" s="84"/>
      <c r="J8" s="84"/>
      <c r="K8" s="84" t="s">
        <v>174</v>
      </c>
      <c r="L8" s="84"/>
      <c r="M8" s="84"/>
      <c r="N8" s="84"/>
      <c r="O8" s="26"/>
      <c r="P8" s="42"/>
    </row>
    <row r="9" spans="1:16" s="13" customFormat="1" ht="11.25" customHeight="1">
      <c r="A9" s="16"/>
      <c r="B9" s="17"/>
      <c r="C9" s="17"/>
      <c r="D9" s="16"/>
      <c r="E9" s="16"/>
      <c r="F9" s="16"/>
      <c r="G9" s="17"/>
      <c r="H9" s="17"/>
      <c r="I9" s="17"/>
      <c r="J9" s="16"/>
      <c r="K9" s="27"/>
      <c r="L9" s="27"/>
      <c r="M9" s="27"/>
      <c r="N9" s="26"/>
      <c r="O9" s="26"/>
      <c r="P9" s="42"/>
    </row>
    <row r="10" spans="1:16" s="13" customFormat="1" ht="12.75">
      <c r="A10" s="16" t="s">
        <v>11</v>
      </c>
      <c r="B10" s="85" t="s">
        <v>3</v>
      </c>
      <c r="C10" s="85"/>
      <c r="D10" s="86" t="s">
        <v>4</v>
      </c>
      <c r="E10" s="12"/>
      <c r="F10" s="16"/>
      <c r="G10" s="85" t="s">
        <v>5</v>
      </c>
      <c r="H10" s="85"/>
      <c r="I10" s="85"/>
      <c r="J10" s="86" t="s">
        <v>4</v>
      </c>
      <c r="K10" s="44" t="s">
        <v>6</v>
      </c>
      <c r="L10" s="44"/>
      <c r="M10" s="44"/>
      <c r="N10" s="86" t="s">
        <v>4</v>
      </c>
      <c r="O10" s="26"/>
      <c r="P10" s="49" t="s">
        <v>62</v>
      </c>
    </row>
    <row r="11" spans="1:16" s="13" customFormat="1" ht="12.75">
      <c r="A11" s="16" t="s">
        <v>12</v>
      </c>
      <c r="B11" s="45"/>
      <c r="C11" s="45"/>
      <c r="D11" s="87"/>
      <c r="F11" s="26"/>
      <c r="G11" s="45"/>
      <c r="H11" s="45"/>
      <c r="I11" s="45"/>
      <c r="J11" s="87"/>
      <c r="K11" s="57"/>
      <c r="L11" s="57"/>
      <c r="M11" s="57"/>
      <c r="N11" s="87"/>
      <c r="O11" s="26"/>
      <c r="P11" s="50" t="s">
        <v>63</v>
      </c>
    </row>
    <row r="12" spans="1:16" s="13" customFormat="1" ht="12.75">
      <c r="A12" s="14"/>
      <c r="B12" s="17" t="s">
        <v>7</v>
      </c>
      <c r="C12" s="56" t="s">
        <v>8</v>
      </c>
      <c r="D12" s="88"/>
      <c r="F12" s="16"/>
      <c r="G12" s="17" t="s">
        <v>7</v>
      </c>
      <c r="H12" s="56"/>
      <c r="I12" s="17" t="s">
        <v>8</v>
      </c>
      <c r="J12" s="88"/>
      <c r="K12" s="78" t="s">
        <v>7</v>
      </c>
      <c r="L12" s="78"/>
      <c r="M12" s="17" t="s">
        <v>8</v>
      </c>
      <c r="N12" s="88"/>
      <c r="O12" s="26"/>
      <c r="P12" s="49" t="s">
        <v>64</v>
      </c>
    </row>
    <row r="13" spans="1:16" s="10" customFormat="1" ht="12.75">
      <c r="A13" s="28" t="s">
        <v>13</v>
      </c>
      <c r="B13" s="20">
        <v>25.422799334657203</v>
      </c>
      <c r="C13" s="20">
        <v>24.66968842323206</v>
      </c>
      <c r="D13" s="20">
        <v>0.6545141940678237</v>
      </c>
      <c r="E13" s="11"/>
      <c r="F13" s="11"/>
      <c r="G13" s="20">
        <v>33.35372416638621</v>
      </c>
      <c r="H13" s="11"/>
      <c r="I13" s="20">
        <v>32.957557130233596</v>
      </c>
      <c r="J13" s="20">
        <v>0.8570693074933334</v>
      </c>
      <c r="K13" s="20">
        <v>27.161277093205815</v>
      </c>
      <c r="L13" s="11"/>
      <c r="M13" s="20">
        <v>27.14449744255747</v>
      </c>
      <c r="N13" s="20">
        <v>-0.767434038762677</v>
      </c>
      <c r="O13" s="43">
        <v>2</v>
      </c>
      <c r="P13" s="50" t="s">
        <v>65</v>
      </c>
    </row>
    <row r="14" spans="1:16" s="10" customFormat="1" ht="12.75">
      <c r="A14" s="7" t="s">
        <v>113</v>
      </c>
      <c r="B14" s="6">
        <v>9.228360791471959</v>
      </c>
      <c r="C14" s="6">
        <v>8.238897448052947</v>
      </c>
      <c r="D14" s="6">
        <v>4.726322954107646</v>
      </c>
      <c r="E14" s="7"/>
      <c r="F14" s="7"/>
      <c r="G14" s="6">
        <v>7.248545617216393</v>
      </c>
      <c r="H14" s="6"/>
      <c r="I14" s="6">
        <v>6.09603440629888</v>
      </c>
      <c r="J14" s="6">
        <v>3.6172221961407405</v>
      </c>
      <c r="K14" s="6">
        <v>5.814730653386334</v>
      </c>
      <c r="L14" s="6"/>
      <c r="M14" s="6">
        <v>4.953650794936055</v>
      </c>
      <c r="N14" s="6">
        <v>-2.1964753690234766</v>
      </c>
      <c r="O14" s="43">
        <v>3</v>
      </c>
      <c r="P14" s="50" t="s">
        <v>66</v>
      </c>
    </row>
    <row r="15" spans="1:16" s="10" customFormat="1" ht="12.75">
      <c r="A15" s="61">
        <v>5219</v>
      </c>
      <c r="B15" s="20">
        <v>30.006653109046315</v>
      </c>
      <c r="C15" s="20">
        <v>33.55256344673217</v>
      </c>
      <c r="D15" s="20">
        <v>6.637425426303233</v>
      </c>
      <c r="E15" s="28"/>
      <c r="F15" s="28"/>
      <c r="G15" s="20">
        <v>29.96859307011729</v>
      </c>
      <c r="H15" s="20"/>
      <c r="I15" s="20">
        <v>31.73543686670559</v>
      </c>
      <c r="J15" s="20">
        <v>5.936481700409599</v>
      </c>
      <c r="K15" s="20">
        <v>28.815871160831108</v>
      </c>
      <c r="L15" s="20"/>
      <c r="M15" s="20">
        <v>30.686417131153636</v>
      </c>
      <c r="N15" s="20">
        <v>0.6027184774065024</v>
      </c>
      <c r="O15" s="43">
        <v>4</v>
      </c>
      <c r="P15" s="49" t="s">
        <v>67</v>
      </c>
    </row>
    <row r="16" spans="1:16" s="10" customFormat="1" ht="12.75">
      <c r="A16" s="7" t="s">
        <v>14</v>
      </c>
      <c r="B16" s="6">
        <v>30.63738424076416</v>
      </c>
      <c r="C16" s="6">
        <v>26.30745591426139</v>
      </c>
      <c r="D16" s="6">
        <v>1.294195965981131</v>
      </c>
      <c r="E16" s="7"/>
      <c r="F16" s="7"/>
      <c r="G16" s="6">
        <v>27.511506838778573</v>
      </c>
      <c r="H16" s="6"/>
      <c r="I16" s="6">
        <v>24.04844826462326</v>
      </c>
      <c r="J16" s="6">
        <v>1.1678753979905518</v>
      </c>
      <c r="K16" s="6">
        <v>21.448698432839944</v>
      </c>
      <c r="L16" s="6"/>
      <c r="M16" s="6">
        <v>18.436492827268154</v>
      </c>
      <c r="N16" s="6">
        <v>0.11010820851854972</v>
      </c>
      <c r="O16" s="43">
        <v>5</v>
      </c>
      <c r="P16" s="50" t="s">
        <v>68</v>
      </c>
    </row>
    <row r="17" spans="1:16" s="10" customFormat="1" ht="12.75">
      <c r="A17" s="28" t="s">
        <v>114</v>
      </c>
      <c r="B17" s="20">
        <v>15.53107496398349</v>
      </c>
      <c r="C17" s="20">
        <v>25.0894704547137</v>
      </c>
      <c r="D17" s="20">
        <v>2.5319915845544303</v>
      </c>
      <c r="E17" s="28"/>
      <c r="F17" s="28"/>
      <c r="G17" s="20">
        <v>21.629120970888614</v>
      </c>
      <c r="H17" s="20"/>
      <c r="I17" s="20">
        <v>32.5060036097774</v>
      </c>
      <c r="J17" s="20">
        <v>2.8504246555335464</v>
      </c>
      <c r="K17" s="20">
        <v>27.380425374850013</v>
      </c>
      <c r="L17" s="20"/>
      <c r="M17" s="20">
        <v>38.87636328021761</v>
      </c>
      <c r="N17" s="20">
        <v>0.6617777573028542</v>
      </c>
      <c r="O17" s="43">
        <v>6</v>
      </c>
      <c r="P17" s="49" t="s">
        <v>69</v>
      </c>
    </row>
    <row r="18" spans="1:16" s="10" customFormat="1" ht="12.75">
      <c r="A18" s="7" t="s">
        <v>115</v>
      </c>
      <c r="B18" s="6">
        <v>-8.300819891605318</v>
      </c>
      <c r="C18" s="6">
        <v>-7.931474783343877</v>
      </c>
      <c r="D18" s="6">
        <v>-0.18671014725134114</v>
      </c>
      <c r="E18" s="7"/>
      <c r="F18" s="7"/>
      <c r="G18" s="6">
        <v>-13.031895701308752</v>
      </c>
      <c r="H18" s="6"/>
      <c r="I18" s="6">
        <v>-12.383302284381688</v>
      </c>
      <c r="J18" s="6">
        <v>-0.320010940324231</v>
      </c>
      <c r="K18" s="6">
        <v>-11.294154276760741</v>
      </c>
      <c r="L18" s="6"/>
      <c r="M18" s="6">
        <v>-10.432813037657104</v>
      </c>
      <c r="N18" s="6">
        <v>0.4502318375384984</v>
      </c>
      <c r="O18" s="43">
        <v>7</v>
      </c>
      <c r="P18" s="49" t="s">
        <v>70</v>
      </c>
    </row>
    <row r="19" spans="1:16" s="10" customFormat="1" ht="12.75">
      <c r="A19" s="28" t="s">
        <v>116</v>
      </c>
      <c r="B19" s="20">
        <v>13.368013135747733</v>
      </c>
      <c r="C19" s="20">
        <v>2.6639333454659067</v>
      </c>
      <c r="D19" s="20">
        <v>0.003927964792630119</v>
      </c>
      <c r="E19" s="28"/>
      <c r="F19" s="28"/>
      <c r="G19" s="20">
        <v>-8.877691789173186</v>
      </c>
      <c r="H19" s="20"/>
      <c r="I19" s="20">
        <v>-17.37727086081332</v>
      </c>
      <c r="J19" s="20">
        <v>-0.02821758218095657</v>
      </c>
      <c r="K19" s="20">
        <v>-7.006577184133471</v>
      </c>
      <c r="L19" s="20"/>
      <c r="M19" s="20">
        <v>-14.530771516626158</v>
      </c>
      <c r="N19" s="20">
        <v>0.01584456012303138</v>
      </c>
      <c r="O19" s="43">
        <v>8</v>
      </c>
      <c r="P19" s="50" t="s">
        <v>71</v>
      </c>
    </row>
    <row r="20" spans="1:16" s="10" customFormat="1" ht="12.75">
      <c r="A20" s="7" t="s">
        <v>117</v>
      </c>
      <c r="B20" s="6">
        <v>1.5095997448841372</v>
      </c>
      <c r="C20" s="6">
        <v>-1.6847240070713358</v>
      </c>
      <c r="D20" s="6">
        <v>-0.045250197038557316</v>
      </c>
      <c r="E20" s="7"/>
      <c r="F20" s="7"/>
      <c r="G20" s="6">
        <v>-11.046469869897688</v>
      </c>
      <c r="H20" s="6"/>
      <c r="I20" s="6">
        <v>-13.302885999309302</v>
      </c>
      <c r="J20" s="6">
        <v>-0.39697923091327353</v>
      </c>
      <c r="K20" s="6">
        <v>-8.451391912236842</v>
      </c>
      <c r="L20" s="6"/>
      <c r="M20" s="6">
        <v>-10.20168352408149</v>
      </c>
      <c r="N20" s="6">
        <v>0.24942271072620378</v>
      </c>
      <c r="O20" s="43">
        <v>9</v>
      </c>
      <c r="P20" s="50"/>
    </row>
    <row r="21" spans="1:16" s="10" customFormat="1" ht="12.75">
      <c r="A21" s="28" t="s">
        <v>118</v>
      </c>
      <c r="B21" s="20">
        <v>14.607186792666566</v>
      </c>
      <c r="C21" s="20">
        <v>15.616417745517003</v>
      </c>
      <c r="D21" s="20">
        <v>15.616417745517003</v>
      </c>
      <c r="E21" s="28"/>
      <c r="F21" s="28"/>
      <c r="G21" s="20">
        <v>12.717351249631076</v>
      </c>
      <c r="H21" s="20"/>
      <c r="I21" s="20">
        <v>13.683865504149297</v>
      </c>
      <c r="J21" s="20">
        <v>13.6838655041493</v>
      </c>
      <c r="K21" s="20">
        <v>11.329481074532273</v>
      </c>
      <c r="L21" s="20"/>
      <c r="M21" s="20">
        <v>12.7682099829664</v>
      </c>
      <c r="N21" s="20">
        <v>-0.8738058561705333</v>
      </c>
      <c r="O21" s="43">
        <v>10</v>
      </c>
      <c r="P21" s="49" t="s">
        <v>72</v>
      </c>
    </row>
    <row r="22" spans="1:16" s="10" customFormat="1" ht="12.75">
      <c r="A22" s="11"/>
      <c r="B22" s="18"/>
      <c r="C22" s="20"/>
      <c r="D22" s="18"/>
      <c r="E22" s="28"/>
      <c r="F22" s="28"/>
      <c r="G22" s="18"/>
      <c r="H22" s="20"/>
      <c r="I22" s="18"/>
      <c r="J22" s="20"/>
      <c r="K22" s="18"/>
      <c r="L22" s="29"/>
      <c r="M22" s="18"/>
      <c r="N22" s="29"/>
      <c r="P22" s="50" t="s">
        <v>73</v>
      </c>
    </row>
    <row r="23" spans="1:16" s="10" customFormat="1" ht="12.75">
      <c r="A23" s="31" t="s">
        <v>122</v>
      </c>
      <c r="B23" s="53"/>
      <c r="P23" s="50" t="s">
        <v>74</v>
      </c>
    </row>
    <row r="24" spans="1:16" s="10" customFormat="1" ht="12.75">
      <c r="A24" s="31" t="s">
        <v>119</v>
      </c>
      <c r="P24" s="49" t="s">
        <v>75</v>
      </c>
    </row>
    <row r="25" spans="1:16" s="10" customFormat="1" ht="12.75">
      <c r="A25" s="31" t="s">
        <v>120</v>
      </c>
      <c r="P25" s="50" t="s">
        <v>76</v>
      </c>
    </row>
    <row r="26" spans="1:16" s="31" customFormat="1" ht="12.75">
      <c r="A26" s="31" t="s">
        <v>123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P26" s="49" t="s">
        <v>77</v>
      </c>
    </row>
    <row r="27" spans="1:16" s="31" customFormat="1" ht="12.75">
      <c r="A27" s="54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9" t="s">
        <v>78</v>
      </c>
    </row>
    <row r="28" s="31" customFormat="1" ht="6.75" customHeight="1">
      <c r="P28" s="50" t="s">
        <v>79</v>
      </c>
    </row>
    <row r="29" spans="1:16" s="31" customFormat="1" ht="12.75">
      <c r="A29" s="31" t="s">
        <v>15</v>
      </c>
      <c r="P29" s="49" t="s">
        <v>80</v>
      </c>
    </row>
    <row r="30" spans="1:16" s="31" customFormat="1" ht="12.75">
      <c r="A30" s="31" t="s">
        <v>16</v>
      </c>
      <c r="P30" s="50" t="s">
        <v>81</v>
      </c>
    </row>
    <row r="31" spans="1:16" s="31" customFormat="1" ht="12.75">
      <c r="A31" s="31" t="s">
        <v>17</v>
      </c>
      <c r="P31" s="50" t="s">
        <v>82</v>
      </c>
    </row>
    <row r="32" spans="1:16" s="31" customFormat="1" ht="12.75">
      <c r="A32" s="31" t="s">
        <v>18</v>
      </c>
      <c r="P32" s="49" t="s">
        <v>83</v>
      </c>
    </row>
    <row r="33" spans="1:16" s="31" customFormat="1" ht="12.75">
      <c r="A33" s="31" t="s">
        <v>19</v>
      </c>
      <c r="P33" s="50" t="s">
        <v>84</v>
      </c>
    </row>
    <row r="34" spans="1:16" s="31" customFormat="1" ht="12.75">
      <c r="A34" s="31" t="s">
        <v>20</v>
      </c>
      <c r="P34" s="49" t="s">
        <v>85</v>
      </c>
    </row>
    <row r="35" spans="1:16" s="31" customFormat="1" ht="12.75">
      <c r="A35" s="31" t="s">
        <v>21</v>
      </c>
      <c r="M35" s="65"/>
      <c r="P35" s="49" t="s">
        <v>86</v>
      </c>
    </row>
    <row r="36" spans="1:16" s="31" customFormat="1" ht="12.75">
      <c r="A36" s="31" t="s">
        <v>22</v>
      </c>
      <c r="M36" s="65"/>
      <c r="P36" s="50" t="s">
        <v>87</v>
      </c>
    </row>
    <row r="37" spans="1:16" s="31" customFormat="1" ht="12.75">
      <c r="A37" s="31" t="s">
        <v>23</v>
      </c>
      <c r="P37" s="49" t="s">
        <v>88</v>
      </c>
    </row>
    <row r="38" spans="1:16" s="31" customFormat="1" ht="12.75">
      <c r="A38" s="31" t="s">
        <v>24</v>
      </c>
      <c r="P38" s="50" t="s">
        <v>89</v>
      </c>
    </row>
    <row r="39" spans="1:16" s="31" customFormat="1" ht="12.75">
      <c r="A39" s="31" t="s">
        <v>25</v>
      </c>
      <c r="P39" s="50" t="s">
        <v>90</v>
      </c>
    </row>
    <row r="40" spans="1:16" s="31" customFormat="1" ht="12.75">
      <c r="A40" s="31" t="s">
        <v>26</v>
      </c>
      <c r="P40" s="49" t="s">
        <v>91</v>
      </c>
    </row>
    <row r="41" spans="1:16" s="31" customFormat="1" ht="12.75">
      <c r="A41" s="31" t="s">
        <v>27</v>
      </c>
      <c r="P41" s="50" t="s">
        <v>92</v>
      </c>
    </row>
    <row r="42" spans="1:16" s="31" customFormat="1" ht="12.75">
      <c r="A42" s="31" t="s">
        <v>28</v>
      </c>
      <c r="P42" s="49" t="s">
        <v>93</v>
      </c>
    </row>
    <row r="43" spans="1:16" s="31" customFormat="1" ht="12.75">
      <c r="A43" s="31" t="s">
        <v>29</v>
      </c>
      <c r="P43" s="49" t="s">
        <v>94</v>
      </c>
    </row>
    <row r="44" spans="1:16" s="31" customFormat="1" ht="12.75">
      <c r="A44" s="31" t="s">
        <v>30</v>
      </c>
      <c r="P44" s="50" t="s">
        <v>95</v>
      </c>
    </row>
    <row r="45" spans="1:16" s="31" customFormat="1" ht="12.75">
      <c r="A45" s="32" t="s">
        <v>31</v>
      </c>
      <c r="P45" s="49" t="s">
        <v>96</v>
      </c>
    </row>
    <row r="46" spans="1:16" s="31" customFormat="1" ht="12.75">
      <c r="A46" s="32" t="s">
        <v>32</v>
      </c>
      <c r="P46" s="50" t="s">
        <v>97</v>
      </c>
    </row>
    <row r="47" spans="1:16" s="31" customFormat="1" ht="12.75">
      <c r="A47" s="31" t="s">
        <v>33</v>
      </c>
      <c r="P47" s="50" t="s">
        <v>98</v>
      </c>
    </row>
    <row r="48" spans="1:16" s="31" customFormat="1" ht="12.75">
      <c r="A48" s="31" t="s">
        <v>34</v>
      </c>
      <c r="P48" s="49" t="s">
        <v>99</v>
      </c>
    </row>
    <row r="49" spans="1:16" s="31" customFormat="1" ht="12.75">
      <c r="A49" s="31" t="s">
        <v>35</v>
      </c>
      <c r="P49" s="50" t="s">
        <v>100</v>
      </c>
    </row>
    <row r="50" spans="1:16" s="31" customFormat="1" ht="12.75">
      <c r="A50" s="31" t="s">
        <v>36</v>
      </c>
      <c r="P50" s="49" t="s">
        <v>101</v>
      </c>
    </row>
    <row r="51" s="10" customFormat="1" ht="12.75">
      <c r="P51" s="49" t="s">
        <v>102</v>
      </c>
    </row>
    <row r="52" ht="12.75">
      <c r="P52" s="50" t="s">
        <v>103</v>
      </c>
    </row>
    <row r="53" ht="12.75">
      <c r="P53" s="49" t="s">
        <v>104</v>
      </c>
    </row>
    <row r="54" ht="12.75">
      <c r="P54" s="49" t="s">
        <v>105</v>
      </c>
    </row>
    <row r="55" ht="12.75">
      <c r="P55" s="49" t="s">
        <v>106</v>
      </c>
    </row>
    <row r="56" ht="12.75">
      <c r="P56" s="49" t="s">
        <v>107</v>
      </c>
    </row>
    <row r="57" ht="12.75">
      <c r="P57" s="49" t="s">
        <v>108</v>
      </c>
    </row>
    <row r="58" ht="12.75">
      <c r="P58" s="49" t="s">
        <v>47</v>
      </c>
    </row>
    <row r="59" ht="12.75">
      <c r="P59" s="49" t="s">
        <v>109</v>
      </c>
    </row>
    <row r="60" ht="12.75">
      <c r="P60" s="49" t="s">
        <v>110</v>
      </c>
    </row>
    <row r="61" ht="12.75">
      <c r="P61" s="49" t="s">
        <v>111</v>
      </c>
    </row>
    <row r="62" ht="12.75">
      <c r="P62" s="49" t="s">
        <v>112</v>
      </c>
    </row>
    <row r="63" ht="12.75">
      <c r="P63" s="49" t="s">
        <v>131</v>
      </c>
    </row>
    <row r="64" ht="12.75">
      <c r="P64" s="49" t="s">
        <v>132</v>
      </c>
    </row>
    <row r="65" ht="12.75">
      <c r="P65" s="49" t="s">
        <v>133</v>
      </c>
    </row>
    <row r="66" ht="12.75">
      <c r="P66" s="49" t="s">
        <v>134</v>
      </c>
    </row>
    <row r="67" ht="12.75">
      <c r="P67" s="49" t="s">
        <v>135</v>
      </c>
    </row>
    <row r="68" ht="12.75">
      <c r="P68" s="49" t="s">
        <v>136</v>
      </c>
    </row>
    <row r="69" ht="12.75">
      <c r="P69" s="49" t="s">
        <v>137</v>
      </c>
    </row>
    <row r="70" ht="12.75">
      <c r="P70" s="49" t="s">
        <v>138</v>
      </c>
    </row>
    <row r="71" ht="12.75">
      <c r="P71" s="49" t="s">
        <v>139</v>
      </c>
    </row>
    <row r="72" ht="12.75">
      <c r="P72" s="49" t="s">
        <v>140</v>
      </c>
    </row>
    <row r="73" ht="12.75">
      <c r="P73" s="49" t="s">
        <v>141</v>
      </c>
    </row>
    <row r="74" ht="12.75">
      <c r="P74" s="49" t="s">
        <v>142</v>
      </c>
    </row>
  </sheetData>
  <sheetProtection/>
  <mergeCells count="15"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B10:C10"/>
    <mergeCell ref="D10:D12"/>
    <mergeCell ref="J10:J12"/>
    <mergeCell ref="G10:I10"/>
    <mergeCell ref="K12:L12"/>
    <mergeCell ref="N10:N12"/>
  </mergeCells>
  <dataValidations count="1">
    <dataValidation type="list" allowBlank="1" showInputMessage="1" showErrorMessage="1" sqref="B6">
      <formula1>$P$10:$P$74</formula1>
    </dataValidation>
  </dataValidations>
  <printOptions horizontalCentered="1" verticalCentered="1"/>
  <pageMargins left="0.7874015748031497" right="0.75" top="0.83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2011-11-21T18:39:43Z</cp:lastPrinted>
  <dcterms:created xsi:type="dcterms:W3CDTF">2005-08-09T20:15:50Z</dcterms:created>
  <dcterms:modified xsi:type="dcterms:W3CDTF">2011-11-30T19:41:06Z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