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Historico Semanal Imputacion\2020\Febrero\14-02-2020\Anexo y Resolución\"/>
    </mc:Choice>
  </mc:AlternateContent>
  <workbookProtection workbookAlgorithmName="SHA-512" workbookHashValue="ASkUHtrYjFcsFdc7to+2pRN0P4f6EWJ/4rIR7woqSdO8iYfdnbiIf8itFjIeamxIWhHgHOdm/1hmragrkuiE+w==" workbookSaltValue="+2wRQ9qtXWbOFNozfBVMNg==" workbookSpinCount="100000" lockStructure="1"/>
  <bookViews>
    <workbookView xWindow="120" yWindow="255" windowWidth="28515" windowHeight="11895"/>
  </bookViews>
  <sheets>
    <sheet name="Imputación_14022020" sheetId="3" r:id="rId1"/>
    <sheet name="Modificación_14022020" sheetId="5" r:id="rId2"/>
    <sheet name="Actualización_14022020" sheetId="6" r:id="rId3"/>
  </sheets>
  <definedNames>
    <definedName name="_xlnm._FilterDatabase" localSheetId="2" hidden="1">Actualización_14022020!#REF!</definedName>
    <definedName name="_xlnm._FilterDatabase" localSheetId="0" hidden="1">Imputación_14022020!#REF!</definedName>
    <definedName name="_xlnm._FilterDatabase" localSheetId="1" hidden="1">Modificación_14022020!#REF!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<sst xmlns="http://schemas.openxmlformats.org/spreadsheetml/2006/main" count="395" uniqueCount="326">
  <si>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</si>
  <si>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</si>
  <si>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</si>
  <si>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</si>
  <si>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</si>
  <si>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</si>
  <si>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</si>
  <si>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</si>
  <si>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</si>
  <si>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</si>
  <si>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INVIMA 2015L-0007924</t>
  </si>
  <si>
    <t>INVIMA 2005L-0002458</t>
  </si>
  <si>
    <t>INVIMA 2008L-0004048</t>
  </si>
  <si>
    <t>INVIMA 2009L-0004678</t>
  </si>
  <si>
    <t>INVIMA 2012L-0006050</t>
  </si>
  <si>
    <t>INVIMA 2012L-0006103</t>
  </si>
  <si>
    <t>INVIMA 2012L-0006212</t>
  </si>
  <si>
    <t>INVIMA 2013L-0006397</t>
  </si>
  <si>
    <t>INVIMA 2013L-0006552</t>
  </si>
  <si>
    <t>INVIMA 2013L-0006598</t>
  </si>
  <si>
    <t>INVIMA 2013L-0006795</t>
  </si>
  <si>
    <t>INVIMA 2015L-0007799</t>
  </si>
  <si>
    <t>INVIMA 2016L-0008459</t>
  </si>
  <si>
    <t>INVIMA 2016L-0008466</t>
  </si>
  <si>
    <t>INVIMA 2017L-0008567</t>
  </si>
  <si>
    <t>INVIMA 2017L-0008963</t>
  </si>
  <si>
    <t>INVIMA 2017L-0009016</t>
  </si>
  <si>
    <t>INVIMA 2019L-0009889</t>
  </si>
  <si>
    <t>Vino Santo Tomas Blanco De Misa</t>
  </si>
  <si>
    <t>Vino Blanco Sauvignon Blanc Seleccion De Familia Gran Reserva  Luis Felipe Edwards</t>
  </si>
  <si>
    <t>Vino Blanco Ribeiro D. O. C.  Viña Costeira</t>
  </si>
  <si>
    <t>Vino Tinto Malbec Terroir Selection Marca Alta Vista</t>
  </si>
  <si>
    <t>Vino Rosado Señorío De Landa</t>
  </si>
  <si>
    <t>Vino Tinto Cosecha Rioja D O C Marca Martínez La Cuesta</t>
  </si>
  <si>
    <t>Vino Carpineto Dogajolo Rosso Toscano Igt</t>
  </si>
  <si>
    <t>Vino De Misa Altaris Vinum Missae</t>
  </si>
  <si>
    <t>Vino Moscatel J. Salla</t>
  </si>
  <si>
    <t>Vino Rosado Domaines Fabre Cuvee Villa Garrel Aoc Cotes De Provence</t>
  </si>
  <si>
    <t>Vino Tinto Malbec Marca Rutini Encuentro</t>
  </si>
  <si>
    <t>Vino Merlot Marca Cavit</t>
  </si>
  <si>
    <t>Vino Santa Ema Select Terroir Sauvignon Blanc</t>
  </si>
  <si>
    <t>Vino Santa Ema Reserva Syrah</t>
  </si>
  <si>
    <t>Vino Espumoso Extra Brut Santa Ema</t>
  </si>
  <si>
    <t>Vino Santa Ema Catalina Marca Santa Ema</t>
  </si>
  <si>
    <t>Vino Reserva Tinto Cabernet Sauvignon Marca Sottano</t>
  </si>
  <si>
    <t>Vino Cot Limited Edition</t>
  </si>
  <si>
    <t>Vino Syrah Limited Edition</t>
  </si>
  <si>
    <t>Actualizado el 14 de febrero de 2020</t>
  </si>
  <si>
    <t>INVIMA 2019L-0010388</t>
  </si>
  <si>
    <t>Aperitivo Crema De Cafe Marca Licores De La Sabana</t>
  </si>
  <si>
    <t>INVIMA 2019L-0010351</t>
  </si>
  <si>
    <t>Aperitivo Crema Sabor Whisky Marca Mym De La Sabana</t>
  </si>
  <si>
    <t>INVIMA 2013L-0006824</t>
  </si>
  <si>
    <t>Ron Barcelo Imperial Premium Blend 30 Aniversario</t>
  </si>
  <si>
    <t>INVIMA 2018L-0009726</t>
  </si>
  <si>
    <t>Ron Viejo De Caldas 5 Juan De La Cruz</t>
  </si>
  <si>
    <t>INVIMA 2019L-0010368</t>
  </si>
  <si>
    <t>Ron Añejo 3 Años Marca Ron Cortez</t>
  </si>
  <si>
    <t>INVIMA 2019L-0010164</t>
  </si>
  <si>
    <t>Tequila Añejo 100% De Agave Herradura Ultra Marca Herradura</t>
  </si>
  <si>
    <t>INVIMA 2019L-0010417</t>
  </si>
  <si>
    <t>Tequila Gold Marca Herreria</t>
  </si>
  <si>
    <t>INVIMA 2020L-0010477</t>
  </si>
  <si>
    <t>Tequila Silver Marca Herreria</t>
  </si>
  <si>
    <t>INVIMA 2012L-0005995</t>
  </si>
  <si>
    <t>Vodka Russo  Zimnaya Doroga Nochinaya</t>
  </si>
  <si>
    <t>INVIMA 2016L-0008152</t>
  </si>
  <si>
    <t>Licor A Base De Vodka Con Sabor A Cola Marca Vdk</t>
  </si>
  <si>
    <t>INVIMA 2016L-0008176</t>
  </si>
  <si>
    <t>Licor A Base Vodka Con Sabor Caramelo Marca Vdk</t>
  </si>
  <si>
    <t>INVIMA 2019L-0010343</t>
  </si>
  <si>
    <t>Vodka Elit</t>
  </si>
  <si>
    <t>INVIMA 2019L-0010344</t>
  </si>
  <si>
    <t>Vodka Stolichnaya</t>
  </si>
  <si>
    <t>INVIMA 2008L-0004053</t>
  </si>
  <si>
    <t>Licor De Whisky  Premier</t>
  </si>
  <si>
    <t>INVIMA 2017L-0008587</t>
  </si>
  <si>
    <t>Glenfarclas 15 Years Old Single Malt Scotch Whisky</t>
  </si>
  <si>
    <t>INVIMA 2005L-0002216</t>
  </si>
  <si>
    <t>Aperitivo Sabor A Ron  Ronbard</t>
  </si>
  <si>
    <t>INVIMA 2008L-0003912</t>
  </si>
  <si>
    <t>Coctel Piña Colada Marca Momentos</t>
  </si>
  <si>
    <t>INVIMA 2012L-0005944</t>
  </si>
  <si>
    <t>Aperitivo No Vinico Chevere Chevere Sucre</t>
  </si>
  <si>
    <t>INVIMA 2013L-0006370</t>
  </si>
  <si>
    <t>Aperitivo No Vinico Tiki Tiki</t>
  </si>
  <si>
    <t>INVIMA L-00105</t>
  </si>
  <si>
    <t>Aperitivo Sabor Anis Marca Kiwi</t>
  </si>
  <si>
    <t>INVIMA 2019L-0010354</t>
  </si>
  <si>
    <t>Coctel(Ron-Aperitivo De Vodka) Marca Fusion Mix</t>
  </si>
  <si>
    <t>INVIMA 2001L-0000131</t>
  </si>
  <si>
    <t>Vino Tinto Reserva Marca Casa De La Cabeza</t>
  </si>
  <si>
    <t>INVIMA 2004L-0001483</t>
  </si>
  <si>
    <t>Catena Appellation Chardonnay Tupungato</t>
  </si>
  <si>
    <t>Catena Appellation Cabernet Sauvignon Agrelo.</t>
  </si>
  <si>
    <t>INVIMA 2004L-0001835</t>
  </si>
  <si>
    <t>Vino Blanco Chardonnay Gran Reserva Legado Marca De Martino</t>
  </si>
  <si>
    <t>INVIMA 2004L-0001986</t>
  </si>
  <si>
    <t>Vino Blanco Martín Codax Lias.</t>
  </si>
  <si>
    <t>L-000236</t>
  </si>
  <si>
    <t>Vino Maipo Classic Series Chardonnay</t>
  </si>
  <si>
    <t>INVIMA 2005L-0002613</t>
  </si>
  <si>
    <t>Vino Rosado Bobal Tempranillo</t>
  </si>
  <si>
    <t>Vino Tinto Crianza  Ibáñez</t>
  </si>
  <si>
    <t>INVIMA 2006L-0002815</t>
  </si>
  <si>
    <t>Vino Tinto Malbec Single Vineyard Terrazas De Los Andes</t>
  </si>
  <si>
    <t>INVIMA 2006L-0002819</t>
  </si>
  <si>
    <t>Vino Tinto Cabernet Sauvignon - Malbec Cheval Des Andes</t>
  </si>
  <si>
    <t>INVIMA 2006L-0003103</t>
  </si>
  <si>
    <t>INVIMA 2006L-0003127</t>
  </si>
  <si>
    <t>Vino Blanco Casa Silva Sauvignon Gris</t>
  </si>
  <si>
    <t>Vino Rosado Casa Silva Rosé Carmenere-Syrah</t>
  </si>
  <si>
    <t>INVIMA 2006L-0003180</t>
  </si>
  <si>
    <t>Vino Rosé Cabernet Sauvignon Doña Dominga</t>
  </si>
  <si>
    <t>INVIMA 2008L-0003819</t>
  </si>
  <si>
    <t>Vino Tinto Cabernet Sauvignon Reserva Marca Domaine Bousquet</t>
  </si>
  <si>
    <t>INVIMA 2008L-0004225</t>
  </si>
  <si>
    <t>Vino Capitel Dei Nicaló Valpolicella D O C Classico Superiore Marca Tedeschi</t>
  </si>
  <si>
    <t>INVIMA 2009L-0004647</t>
  </si>
  <si>
    <t>Vino Tinto Malbec Marca Luca</t>
  </si>
  <si>
    <t>Vino Tinto Malbec Nico By Marca Luca</t>
  </si>
  <si>
    <t>INVIMA 2010L-0004831</t>
  </si>
  <si>
    <t>Vino Blanco Riesling Classique  Hugel</t>
  </si>
  <si>
    <t>Vino Blanco Pinot Blanc  Hugel</t>
  </si>
  <si>
    <t>INVIMA 2010L-0005122</t>
  </si>
  <si>
    <t>Vino Tinto Gran Reserva  Baron De La Joyosa</t>
  </si>
  <si>
    <t>INVIMA 2011L-0005304</t>
  </si>
  <si>
    <t>Vino Tinto  Terra Incógnita</t>
  </si>
  <si>
    <t>INVIMA 2011L-0005311</t>
  </si>
  <si>
    <t>Vino Rosso Di Montefalco Riserva Doc  Arnaldo Caprai</t>
  </si>
  <si>
    <t>INVIMA 2011L-0005614</t>
  </si>
  <si>
    <t>Vino Tinto Tierra Del Fuego Reserva Merlot</t>
  </si>
  <si>
    <t>INVIMA 2011L-0005658</t>
  </si>
  <si>
    <t>Vino Viñas Del Vero Tinto Roble Marca Viñas Del Vero</t>
  </si>
  <si>
    <t>INVIMA 2012L-0005687</t>
  </si>
  <si>
    <t>Helios Bianco Igp Sicilia  Di Giovanna</t>
  </si>
  <si>
    <t>INVIMA 2012L-0006054</t>
  </si>
  <si>
    <t>Vino Ridge East Bench Zinfandel Sonoma County.  Ridge Lytton Springs</t>
  </si>
  <si>
    <t>INVIMA 2012L-0006220</t>
  </si>
  <si>
    <t>Vino Tinto Viña Sastre Roble Marca Viña Sastre</t>
  </si>
  <si>
    <t>INVIMA 2012L-0006293</t>
  </si>
  <si>
    <t>Vino Blanco Callaway Cellar Selection California Sauvignon Blanc Marca Callaway Cellar Selection</t>
  </si>
  <si>
    <t>INVIMA 2013L-0006336</t>
  </si>
  <si>
    <t>Vino Tinto Bannockburn Vineyard Pinot Noir  Valli</t>
  </si>
  <si>
    <t>INVIMA 2013L-0006383</t>
  </si>
  <si>
    <t>Champagne Brut Rose Marca Delamotte</t>
  </si>
  <si>
    <t>INVIMA 2013L-0006396</t>
  </si>
  <si>
    <t>Vino Carpineto Chianti Classico Riserva Docg</t>
  </si>
  <si>
    <t>INVIMA 2013L-0006545</t>
  </si>
  <si>
    <t>Vino Blanco Sauvignon Blanc Barrel Select Marca Norton</t>
  </si>
  <si>
    <t>INVIMA 2013L-0006546</t>
  </si>
  <si>
    <t>Vino Tinto Malbec Privada Marca Norton</t>
  </si>
  <si>
    <t>INVIMA 2013L-0006835</t>
  </si>
  <si>
    <t>Vino Rouge Crozes Hermitage Alain Graillot</t>
  </si>
  <si>
    <t>Vino Rouge Crozes Hermitage La Guiraude Alain Graillot</t>
  </si>
  <si>
    <t>INVIMA 2014L-0007225</t>
  </si>
  <si>
    <t>Vino Tinto D O C Rioja Marca Loa</t>
  </si>
  <si>
    <t>INVIMA 2014L-0007361</t>
  </si>
  <si>
    <t>Vino Toscana Igt Rosso Oltre Strada Marca Le Calvane</t>
  </si>
  <si>
    <t>INVIMA 2014L-0007364</t>
  </si>
  <si>
    <t>Vino Barolo Riserva D.O.C.G. Marca Villadoria</t>
  </si>
  <si>
    <t>INVIMA 2014L-0007365</t>
  </si>
  <si>
    <t>Vino Espumoso Lambrusco Di Modena Amabile Dop Marca Cantina Di Carpie Sorbara</t>
  </si>
  <si>
    <t>INVIMA 2015L-0007685</t>
  </si>
  <si>
    <t>Vino De Arroz Kikkoman Manjo Mirin</t>
  </si>
  <si>
    <t>INVIMA 2015L-0007687</t>
  </si>
  <si>
    <t>Vino De Arroz Seco - Ozeki Sake Dry</t>
  </si>
  <si>
    <t>INVIMA 2016L-0008052</t>
  </si>
  <si>
    <t>Greywacke Sauvignon Blanc</t>
  </si>
  <si>
    <t>Greywacke Wild Sauvignon</t>
  </si>
  <si>
    <t>INVIMA 2016L-0008096</t>
  </si>
  <si>
    <t>Vino Blanco Riesling Reserva. Marca Alto Los Romeros</t>
  </si>
  <si>
    <t>INVIMA 2016L-0008112</t>
  </si>
  <si>
    <t>Vino Rose Shiraz - Cabernet Sauvignon Marca  Alto Los Romeros</t>
  </si>
  <si>
    <t>INVIMA 2016L-0008118</t>
  </si>
  <si>
    <t>Vino Rosé Syrah-Cabernet Sauvignon Reserva Marca Alto Los Romeros</t>
  </si>
  <si>
    <t>INVIMA 2016L-0008260</t>
  </si>
  <si>
    <t>Vinos Occhipinti Ii Frappato Igt Terre Siciliane</t>
  </si>
  <si>
    <t>Vinos Occhipinti Sp68 Rosso Igt Terre Siciliane</t>
  </si>
  <si>
    <t>INVIMA 2016L-0008306</t>
  </si>
  <si>
    <t>California Reserve Cabernet Sauvignon Marca Carlo Rossi</t>
  </si>
  <si>
    <t>INVIMA 2016L-0008393</t>
  </si>
  <si>
    <t>Riesling Qualitatswein Federspiel  Terrasssen Marca Domane Wachau</t>
  </si>
  <si>
    <t>INVIMA 2016L-0008441</t>
  </si>
  <si>
    <t>Vino Tinto Dievole Chianti Classico</t>
  </si>
  <si>
    <t>Vino Tinto Dievole Novecento Chianti Classico Riserva Marca Dievole.</t>
  </si>
  <si>
    <t>INVIMA 2016L-0008463</t>
  </si>
  <si>
    <t>Vino Tinto Podere Brizio Brunello Di Montalcino</t>
  </si>
  <si>
    <t>Vino Tinto Podere Brizio Rosso Di Montalcino</t>
  </si>
  <si>
    <t>INVIMA 2017L-0008689</t>
  </si>
  <si>
    <t>Vino Tinto Malbec Marca ¨J Alberto¨</t>
  </si>
  <si>
    <t>INVIMA 2016L-0008692</t>
  </si>
  <si>
    <t>Champagne Cuvée Sublime Demi-Sec Marca Piper - Heidsieck.</t>
  </si>
  <si>
    <t>INVIMA 2017L-0008776</t>
  </si>
  <si>
    <t>Vino Tinto Gran Cabernet Franc Marca Pulenta Estate</t>
  </si>
  <si>
    <t>INVIMA 2017L-0009086</t>
  </si>
  <si>
    <t xml:space="preserve">Vino Blanco Verdejo D. O. Rueda Marca Flor Innata.  	</t>
  </si>
  <si>
    <t>INVIMA 2017L-0009176</t>
  </si>
  <si>
    <t>Vino Blanco Chardonnay Golden Reserve Marca Trivento</t>
  </si>
  <si>
    <t>INVIMA L-001555</t>
  </si>
  <si>
    <t>Vino Barton &amp; Guestier Chardonnay Reserve</t>
  </si>
  <si>
    <t>INVIMA L-002813</t>
  </si>
  <si>
    <t>Vino Tinto House Of Morande Cabernet Sauvignon</t>
  </si>
  <si>
    <t>INVIMA 2018L-0009445</t>
  </si>
  <si>
    <t>Vino Rosé Con Dop Vinho Verde Marca Adega Coop Ponte Da Barca</t>
  </si>
  <si>
    <t>INVIMA 2019L-0009840</t>
  </si>
  <si>
    <t>Vino Tinto D.O. Bierzo Villa De Corullon</t>
  </si>
  <si>
    <t>INVIMA 2019L-0010033</t>
  </si>
  <si>
    <t>Vino Envinate Albahara Marca Envinate</t>
  </si>
  <si>
    <t>INVIMA 2019L-0009950</t>
  </si>
  <si>
    <t>Vino Reservado Cabernet Sauvignon Marca Dogma</t>
  </si>
  <si>
    <t>Vino Reservado Carmenere Marca Dogma</t>
  </si>
  <si>
    <t>Vino Reservado Merlot Marca Dogma</t>
  </si>
  <si>
    <t>Vino Reservado Sauginon Blanc Marca Dogma</t>
  </si>
  <si>
    <t>INVIMA 2019L-0010268</t>
  </si>
  <si>
    <t>Vino Tinto Crianza Marca Viña Berceo</t>
  </si>
  <si>
    <t>Vino Tinto Reserva Marca Viña Berceo</t>
  </si>
  <si>
    <t>Vino Tinto Tempranillo Marca Viña Berceo</t>
  </si>
  <si>
    <t>L-003444</t>
  </si>
  <si>
    <t>Vino Blanco Sauvignon Blanc 100% Organic D.O. Rueda Marca Marques De Riscal</t>
  </si>
  <si>
    <t>INVIMA 2019L-0010334</t>
  </si>
  <si>
    <t>Vino Tinto Marca Templario</t>
  </si>
  <si>
    <t>Vino Blanco Marca Templario</t>
  </si>
  <si>
    <t>Vino Rosado Marca Templario</t>
  </si>
  <si>
    <t>INVIMA 2019L-0010424</t>
  </si>
  <si>
    <t>Vino Frizzante Lambrusci Dell Emilia Rosato Marca Giacobazzi</t>
  </si>
  <si>
    <t>Vino Frizzante Lambrusco Dell Emilia Rosso Amabile Marca Giacobazzi</t>
  </si>
  <si>
    <t>Vino Frizzante Lambrusco Dell Emilia Bianco Amabile Marca Giacobazzi</t>
  </si>
  <si>
    <t>INVIMA 2019L-0010423</t>
  </si>
  <si>
    <t>Vino Spumant Brut Prosecco Marca Giacobazzi</t>
  </si>
  <si>
    <t>INVIMA 2017L-0009050</t>
  </si>
  <si>
    <t>Vino Tinto Cune Gran Reserva</t>
  </si>
  <si>
    <t>Vino Cune Rosado</t>
  </si>
  <si>
    <t>INVIMA 2019L-0010177</t>
  </si>
  <si>
    <t>Vino Vermentino Montecucco D.O.C. Chiaranotte Marca Tenuta Ribusieri</t>
  </si>
  <si>
    <t>INVIMA 2019L-0010380</t>
  </si>
  <si>
    <t>Vino Blanco Mueller Thurgau Superiore Trentino Doc</t>
  </si>
  <si>
    <t>Vino Blanco Mueller Thurgau Trentino Doc Marca Castel Firmian</t>
  </si>
  <si>
    <t>Vino Rosado Lagrein Rosato Trentino Doc Marca Castel Firmian</t>
  </si>
  <si>
    <t>Vino Blanco Sauvignon Blanc Trentino Doc Marca Castel Firmian</t>
  </si>
  <si>
    <t>Vino Blanco Assonanza V. Dolomiti Igt Marca Castel Firmian</t>
  </si>
  <si>
    <t>Vino Blanco Chardonnay Trentino Doc Marca Castel Firmian</t>
  </si>
  <si>
    <t>Vino Blanco Pinot Grigio Trentino Doc Marca Castel Firmian</t>
  </si>
  <si>
    <t>Vino Blanco Pinot Grigio Riserva Trentino Doc Marca Castel Firmian</t>
  </si>
  <si>
    <t>Vino Tinto Cabernet Sauvignon Trentino Doc Marca Castel Firmian</t>
  </si>
  <si>
    <t>Vino Tinto Pinot Nero Trentino Doc Marca Castel Firmian</t>
  </si>
  <si>
    <t>INVIMA 2019L-0010448</t>
  </si>
  <si>
    <t>Vino Blanco Venetian Dress Prosseco Doc Piccini Marca Piccini</t>
  </si>
  <si>
    <t>INVIMA 2019L-0010465</t>
  </si>
  <si>
    <t>Vino Espumoso Rosado Ice Semi Seco Cava Marca Jaume Serra</t>
  </si>
  <si>
    <t>INVIMA 2019L-0010458</t>
  </si>
  <si>
    <t>Vino Espumoso Rose Brut Celebration Calvet</t>
  </si>
  <si>
    <t>INVIMA 2019L-0010403</t>
  </si>
  <si>
    <t>Vino Rosado Marca Bidonier</t>
  </si>
  <si>
    <t>Vino Blanco Marca Bidonier</t>
  </si>
  <si>
    <t>Vino Tinto Marca Bidonier</t>
  </si>
  <si>
    <t>INVIMA 2019L-0010236</t>
  </si>
  <si>
    <t>Vino Rose D´Anjou Marca Club Des Sommeliers</t>
  </si>
  <si>
    <t>INVIMA 2019L-0010339</t>
  </si>
  <si>
    <t>Vino Blanco Chardonnay Marca 8 Rios</t>
  </si>
  <si>
    <t>Vino Blanco Sauvignon Blanc Marca 8 Rios</t>
  </si>
  <si>
    <t>Vino Tinto Cabernet Sauvignon Marca 8 Rios</t>
  </si>
  <si>
    <t>Vino Tinto Merlot Marca 8 Rios</t>
  </si>
  <si>
    <t>INVIMA 2019L-0010332</t>
  </si>
  <si>
    <t>Aperitivo Vinico Blanco Marca Monasterio</t>
  </si>
  <si>
    <t>INVIMA 2019L-0010381</t>
  </si>
  <si>
    <t>Vino Tinto Marca Valleverde</t>
  </si>
  <si>
    <t>Vino Blanco Marca Valleverde</t>
  </si>
  <si>
    <t>INVIMA 2001L-0000434</t>
  </si>
  <si>
    <t>Vino Rose (Rosado) Marca Los Vascos</t>
  </si>
  <si>
    <t>INVIMA 2013L-0006384</t>
  </si>
  <si>
    <t>INVIMA 2015L-0007990</t>
  </si>
  <si>
    <t>INVIMA 2004L-0001837</t>
  </si>
  <si>
    <t>INVIMA 2010L-0004866</t>
  </si>
  <si>
    <t>INVIMA 2018L-0009521</t>
  </si>
  <si>
    <t>INVIMA 2017L-0008708</t>
  </si>
  <si>
    <t>INVIMA 2010L-0005114</t>
  </si>
  <si>
    <t>INVIMA 2018L-0009698</t>
  </si>
  <si>
    <t>INVIMA 2019L-0009863</t>
  </si>
  <si>
    <t>INVIMA 2019L-0010064</t>
  </si>
  <si>
    <t>INVIMA 2019L-0010149</t>
  </si>
  <si>
    <t>RSA-0008659-2019</t>
  </si>
  <si>
    <t>INVIMA 2019L-0010386</t>
  </si>
  <si>
    <t>INVIMA 2019L-0010376</t>
  </si>
  <si>
    <t>INVIMA 2018L-0009206</t>
  </si>
  <si>
    <t>INVIMA 2019L-0010361</t>
  </si>
  <si>
    <t>INVIMA 2014L-0007263</t>
  </si>
  <si>
    <t>INVIMA 2014L-0007429</t>
  </si>
  <si>
    <t>Champagne Blanc De Blancs Brut Marca Salon</t>
  </si>
  <si>
    <t>Vino Blanco Viognier Chardonnay Reserva</t>
  </si>
  <si>
    <t>Vino Tinto Syrah Marca Secreto De Viu Manent</t>
  </si>
  <si>
    <t>Vino Tinto Malbec - Cabernet Sauvignon - Cabernet Franc Gran Corte Riglos</t>
  </si>
  <si>
    <t>Vino Tinto Malbec Reserva Marca Domingo Molina</t>
  </si>
  <si>
    <t>Vino Varietal Tinto Pinot Noir Select Marca Saurus</t>
  </si>
  <si>
    <t>Vino Tinto Cabernet Sauvignon Reserva Marca Domingo Molina</t>
  </si>
  <si>
    <t>Vino Tinto Malbec Quinto Marca Riglos</t>
  </si>
  <si>
    <t>Vino Rosado Bordolino</t>
  </si>
  <si>
    <t>Vino Tinto Malbec Gran Reserva Marca Domingo Molina</t>
  </si>
  <si>
    <t>Vino Tinto Cabernet Sauvignon Gran Reserva Marca Domingo Molina</t>
  </si>
  <si>
    <t>Vino Tinto Tannat Gran Reserva Marca Domingo Molina</t>
  </si>
  <si>
    <t>Vino Blanco (Dorado Inspirador) Marca Bon Noir</t>
  </si>
  <si>
    <t>Vino Tinto Cabernet Sauvignon Marca Embajador</t>
  </si>
  <si>
    <t>Vino Blanco Sauvignon Blanc Marca Embajador</t>
  </si>
  <si>
    <t>Vino Tinto Merlot Marca Embajador</t>
  </si>
  <si>
    <t>Vino Tinto Merlot Reserva Marca Tagua Tagua</t>
  </si>
  <si>
    <t>Vino Blanco Chardonnay Marca Tagua Tagua</t>
  </si>
  <si>
    <t>Bebida Embriagante Con Gas Sabor Cereza Al 1% Vol Alc Marca Malagueña</t>
  </si>
  <si>
    <t>Bebida Embriagante Con Gas Sabor Uva Al 1% Vol Alc Marca Malagueña</t>
  </si>
  <si>
    <t>Vino Bianco Lambrusco Dell´Emilia Igp Frizzante Amabile Marca Cantina Di Sorbara</t>
  </si>
  <si>
    <t>Vino Tipo Moscatel Marca Malagueña</t>
  </si>
  <si>
    <t>Bebida Embriagante Con Gas Sabor Durazno Al 1% Vol Alc Marca Malagueña</t>
  </si>
  <si>
    <t>Vino Tinto Carmenere Marca Tagua Tagua</t>
  </si>
  <si>
    <t>Licor Crema De Arroz Marca 4 Lunas</t>
  </si>
  <si>
    <t>Vino Il Duomo Rosso Lambrusco Di Modena Dop Frizzante Amabile Marca Cantina Di Sorbara</t>
  </si>
  <si>
    <t>Vino Tinto Cabernet Sauvignon Marca Tagua Tagua</t>
  </si>
  <si>
    <t>Vino Tinto Merlot Marca Tagua Tagua</t>
  </si>
  <si>
    <t>Vino Rosato Lambrusco Di Modena Dop Frizzante Amabile Marca Cantina Di Sorbara</t>
  </si>
  <si>
    <t>Vino Tinto Carmenere Reserva Marca Tagua Tagua</t>
  </si>
  <si>
    <t>Bebida Embriagante Con Gas Sabor Moscatel Al 1% Vol Alc Marca Malagueña</t>
  </si>
  <si>
    <t>Bebida Embriagante Con Gas Sabor Manzana Al 1% Vol Alc Marca Malagueña</t>
  </si>
  <si>
    <t>Vino Tinto Marca Embajador</t>
  </si>
  <si>
    <t>Vino Blanco Marca Embajador</t>
  </si>
  <si>
    <t>Vino Rouge Cotes Du Rhone Rouge Gigognan Prieuré Chateau Gigognan Chateauneuf Du Pape Clos Du Roi</t>
  </si>
  <si>
    <t>Aperitivo No Vinico Sello Dorado Santa Lucia</t>
  </si>
  <si>
    <t xml:space="preserve">PVPLVA 
Productos actualizados vigencia 31 de diciembre de 2020 </t>
  </si>
  <si>
    <t>Vino Tinto Carmenere  Carmin De Peumo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</si>
</sst>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</cellStyleXfs>
  <cellXfs count="49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3" fontId="29" fillId="0" borderId="16" xfId="1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6" xfId="0" applyNumberFormat="1" applyFont="1" applyBorder="1" applyAlignment="1">
      <alignment horizontal="left" vertical="center"/>
    </xf>
    <xf numFmtId="1" fontId="29" fillId="0" borderId="17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2" fillId="4" borderId="0" xfId="0" applyFont="1" applyFill="1" applyBorder="1" applyAlignment="1">
      <alignment horizontal="center" vertical="top"/>
    </xf>
    <xf numFmtId="3" fontId="29" fillId="0" borderId="16" xfId="0" applyNumberFormat="1" applyFont="1" applyBorder="1" applyAlignment="1">
      <alignment horizontal="center" vertical="center"/>
    </xf>
    <xf numFmtId="1" fontId="29" fillId="0" borderId="16" xfId="0" applyNumberFormat="1" applyFont="1" applyBorder="1" applyAlignment="1">
      <alignment horizontal="left" vertical="center" wrapText="1"/>
    </xf>
    <xf numFmtId="1" fontId="29" fillId="0" borderId="17" xfId="0" applyNumberFormat="1" applyFont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top" wrapText="1"/>
    </xf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left" vertical="center"/>
    </xf>
    <xf numFmtId="1" fontId="29" fillId="5" borderId="17" xfId="0" applyNumberFormat="1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left" vertical="center" wrapText="1"/>
    </xf>
    <xf numFmtId="3" fontId="29" fillId="5" borderId="16" xfId="1" applyNumberFormat="1" applyFont="1" applyFill="1" applyBorder="1" applyAlignment="1">
      <alignment horizontal="center" vertical="center" wrapText="1"/>
    </xf>
    <xf numFmtId="3" fontId="0" fillId="5" borderId="0" xfId="0" applyNumberFormat="1" applyFill="1"/>
    <xf numFmtId="0" fontId="29" fillId="0" borderId="15" xfId="0" applyFont="1" applyBorder="1" applyAlignment="1"/>
    <xf numFmtId="0" fontId="29" fillId="0" borderId="0" xfId="0" applyFont="1" applyAlignment="1">
      <alignment horizontal="left"/>
    </xf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6" fillId="0" borderId="0" xfId="0" applyFont="1" applyAlignment="1">
      <alignment horizontal="left" vertical="center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9051</xdr:colOff>
      <xdr:row>1</xdr:row>
      <xdr:rowOff>132545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5971701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114299</xdr:rowOff>
    </xdr:from>
    <xdr:to>
      <xdr:col>5</xdr:col>
      <xdr:colOff>0</xdr:colOff>
      <xdr:row>1</xdr:row>
      <xdr:rowOff>160018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299"/>
          <a:ext cx="6076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1148382</xdr:colOff>
      <xdr:row>0</xdr:row>
      <xdr:rowOff>197954</xdr:rowOff>
    </xdr:from>
    <xdr:to>
      <xdr:col>5</xdr:col>
      <xdr:colOff>210157</xdr:colOff>
      <xdr:row>1</xdr:row>
      <xdr:rowOff>10768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0557" y="19795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5</xdr:col>
      <xdr:colOff>0</xdr:colOff>
      <xdr:row>1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4572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153724</xdr:rowOff>
    </xdr:from>
    <xdr:to>
      <xdr:col>2</xdr:col>
      <xdr:colOff>103533</xdr:colOff>
      <xdr:row>0</xdr:row>
      <xdr:rowOff>701123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3724"/>
          <a:ext cx="1427508" cy="5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862632</xdr:colOff>
      <xdr:row>0</xdr:row>
      <xdr:rowOff>159854</xdr:rowOff>
    </xdr:from>
    <xdr:ext cx="2401128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4332" y="15985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showGridLines="0" tabSelected="1" zoomScaleNormal="100" workbookViewId="0">
      <selection activeCell="A6" sqref="A6:E6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1.28515625" style="4" bestFit="1" customWidth="1"/>
    <col min="4" max="4" width="40.85546875" style="4" customWidth="1"/>
    <col min="5" max="5" width="16.28515625" style="4" customWidth="1"/>
    <col min="6" max="16384" width="11.42578125" style="4"/>
  </cols>
  <sheetData>
    <row r="1" spans="1:6" s="1" customFormat="1" ht="60" customHeight="1" x14ac:dyDescent="0.25">
      <c r="A1" s="38"/>
      <c r="B1" s="38"/>
      <c r="C1" s="38"/>
      <c r="D1" s="38"/>
      <c r="E1" s="38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39" t="s">
        <v>3</v>
      </c>
      <c r="B3" s="40"/>
      <c r="C3" s="40"/>
      <c r="D3" s="40"/>
      <c r="E3" s="40"/>
    </row>
    <row r="4" spans="1:6" s="1" customFormat="1" ht="31.5" customHeight="1" x14ac:dyDescent="0.25">
      <c r="A4" s="39"/>
      <c r="B4" s="40"/>
      <c r="C4" s="40"/>
      <c r="D4" s="40"/>
      <c r="E4" s="40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41" t="s">
        <v>4</v>
      </c>
      <c r="B6" s="41"/>
      <c r="C6" s="41"/>
      <c r="D6" s="41"/>
      <c r="E6" s="41"/>
    </row>
    <row r="7" spans="1:6" s="5" customFormat="1" ht="14.25" x14ac:dyDescent="0.25">
      <c r="A7" s="42"/>
      <c r="B7" s="42"/>
      <c r="C7" s="42"/>
      <c r="D7" s="42"/>
      <c r="E7" s="42"/>
    </row>
    <row r="8" spans="1:6" s="5" customFormat="1" ht="47.25" customHeight="1" x14ac:dyDescent="0.25">
      <c r="A8" s="28" t="s">
        <v>0</v>
      </c>
      <c r="B8" s="28" t="s">
        <v>7</v>
      </c>
      <c r="C8" s="28" t="s">
        <v>8</v>
      </c>
      <c r="D8" s="28" t="s">
        <v>1</v>
      </c>
      <c r="E8" s="29" t="s">
        <v>2</v>
      </c>
    </row>
    <row r="9" spans="1:6" x14ac:dyDescent="0.25">
      <c r="A9" s="30">
        <v>1</v>
      </c>
      <c r="B9" s="31" t="s">
        <v>48</v>
      </c>
      <c r="C9" s="32">
        <v>241310600251</v>
      </c>
      <c r="D9" s="33" t="s">
        <v>49</v>
      </c>
      <c r="E9" s="34">
        <v>19235</v>
      </c>
      <c r="F9" s="35"/>
    </row>
    <row r="10" spans="1:6" ht="21" x14ac:dyDescent="0.25">
      <c r="A10" s="30">
        <v>2</v>
      </c>
      <c r="B10" s="31" t="s">
        <v>50</v>
      </c>
      <c r="C10" s="32">
        <v>241310600252</v>
      </c>
      <c r="D10" s="33" t="s">
        <v>51</v>
      </c>
      <c r="E10" s="34">
        <v>21094</v>
      </c>
      <c r="F10" s="35"/>
    </row>
    <row r="11" spans="1:6" x14ac:dyDescent="0.25">
      <c r="A11" s="30">
        <v>3</v>
      </c>
      <c r="B11" s="31" t="s">
        <v>52</v>
      </c>
      <c r="C11" s="32">
        <v>241310800161</v>
      </c>
      <c r="D11" s="33" t="s">
        <v>53</v>
      </c>
      <c r="E11" s="34">
        <v>306657</v>
      </c>
      <c r="F11" s="35"/>
    </row>
    <row r="12" spans="1:6" x14ac:dyDescent="0.25">
      <c r="A12" s="30">
        <v>4</v>
      </c>
      <c r="B12" s="31" t="s">
        <v>54</v>
      </c>
      <c r="C12" s="32">
        <v>241310800268</v>
      </c>
      <c r="D12" s="33" t="s">
        <v>55</v>
      </c>
      <c r="E12" s="34">
        <v>31451</v>
      </c>
      <c r="F12" s="35"/>
    </row>
    <row r="13" spans="1:6" x14ac:dyDescent="0.25">
      <c r="A13" s="30">
        <v>5</v>
      </c>
      <c r="B13" s="31" t="s">
        <v>56</v>
      </c>
      <c r="C13" s="32">
        <v>241310800297</v>
      </c>
      <c r="D13" s="33" t="s">
        <v>57</v>
      </c>
      <c r="E13" s="34">
        <v>41846</v>
      </c>
      <c r="F13" s="35"/>
    </row>
    <row r="14" spans="1:6" ht="21" x14ac:dyDescent="0.25">
      <c r="A14" s="30">
        <v>6</v>
      </c>
      <c r="B14" s="31" t="s">
        <v>58</v>
      </c>
      <c r="C14" s="32">
        <v>241310900233</v>
      </c>
      <c r="D14" s="33" t="s">
        <v>59</v>
      </c>
      <c r="E14" s="34">
        <v>151793</v>
      </c>
      <c r="F14" s="35"/>
    </row>
    <row r="15" spans="1:6" x14ac:dyDescent="0.25">
      <c r="A15" s="30">
        <v>7</v>
      </c>
      <c r="B15" s="31" t="s">
        <v>60</v>
      </c>
      <c r="C15" s="32">
        <v>241310900242</v>
      </c>
      <c r="D15" s="33" t="s">
        <v>61</v>
      </c>
      <c r="E15" s="34">
        <v>30765</v>
      </c>
      <c r="F15" s="35"/>
    </row>
    <row r="16" spans="1:6" x14ac:dyDescent="0.25">
      <c r="A16" s="30">
        <v>8</v>
      </c>
      <c r="B16" s="31" t="s">
        <v>62</v>
      </c>
      <c r="C16" s="32">
        <v>241310900243</v>
      </c>
      <c r="D16" s="33" t="s">
        <v>63</v>
      </c>
      <c r="E16" s="34">
        <v>39561</v>
      </c>
      <c r="F16" s="35"/>
    </row>
    <row r="17" spans="1:6" x14ac:dyDescent="0.25">
      <c r="A17" s="30">
        <v>9</v>
      </c>
      <c r="B17" s="31" t="s">
        <v>64</v>
      </c>
      <c r="C17" s="32">
        <v>241311000064</v>
      </c>
      <c r="D17" s="33" t="s">
        <v>65</v>
      </c>
      <c r="E17" s="34">
        <v>29378</v>
      </c>
      <c r="F17" s="35"/>
    </row>
    <row r="18" spans="1:6" x14ac:dyDescent="0.25">
      <c r="A18" s="30">
        <v>10</v>
      </c>
      <c r="B18" s="31" t="s">
        <v>66</v>
      </c>
      <c r="C18" s="32">
        <v>241311000106</v>
      </c>
      <c r="D18" s="33" t="s">
        <v>67</v>
      </c>
      <c r="E18" s="34">
        <v>18738</v>
      </c>
      <c r="F18" s="35"/>
    </row>
    <row r="19" spans="1:6" x14ac:dyDescent="0.25">
      <c r="A19" s="30">
        <v>11</v>
      </c>
      <c r="B19" s="31" t="s">
        <v>68</v>
      </c>
      <c r="C19" s="32">
        <v>241311000108</v>
      </c>
      <c r="D19" s="33" t="s">
        <v>69</v>
      </c>
      <c r="E19" s="34">
        <v>19826</v>
      </c>
      <c r="F19" s="35"/>
    </row>
    <row r="20" spans="1:6" x14ac:dyDescent="0.25">
      <c r="A20" s="30">
        <v>12</v>
      </c>
      <c r="B20" s="31" t="s">
        <v>70</v>
      </c>
      <c r="C20" s="32">
        <v>241311000153</v>
      </c>
      <c r="D20" s="33" t="s">
        <v>71</v>
      </c>
      <c r="E20" s="34">
        <v>173131</v>
      </c>
      <c r="F20" s="35"/>
    </row>
    <row r="21" spans="1:6" x14ac:dyDescent="0.25">
      <c r="A21" s="30">
        <v>13</v>
      </c>
      <c r="B21" s="31" t="s">
        <v>72</v>
      </c>
      <c r="C21" s="32">
        <v>241311000154</v>
      </c>
      <c r="D21" s="33" t="s">
        <v>73</v>
      </c>
      <c r="E21" s="34">
        <v>29378</v>
      </c>
      <c r="F21" s="35"/>
    </row>
    <row r="22" spans="1:6" x14ac:dyDescent="0.25">
      <c r="A22" s="30">
        <v>14</v>
      </c>
      <c r="B22" s="31" t="s">
        <v>74</v>
      </c>
      <c r="C22" s="32">
        <v>241311100067</v>
      </c>
      <c r="D22" s="33" t="s">
        <v>75</v>
      </c>
      <c r="E22" s="34">
        <v>21510</v>
      </c>
      <c r="F22" s="35"/>
    </row>
    <row r="23" spans="1:6" x14ac:dyDescent="0.25">
      <c r="A23" s="30">
        <v>15</v>
      </c>
      <c r="B23" s="31" t="s">
        <v>76</v>
      </c>
      <c r="C23" s="32">
        <v>241311100255</v>
      </c>
      <c r="D23" s="33" t="s">
        <v>77</v>
      </c>
      <c r="E23" s="34">
        <v>197906</v>
      </c>
      <c r="F23" s="35"/>
    </row>
    <row r="24" spans="1:6" x14ac:dyDescent="0.25">
      <c r="A24" s="30">
        <v>16</v>
      </c>
      <c r="B24" s="31" t="s">
        <v>78</v>
      </c>
      <c r="C24" s="32">
        <v>241390200058</v>
      </c>
      <c r="D24" s="33" t="s">
        <v>79</v>
      </c>
      <c r="E24" s="34">
        <v>10601</v>
      </c>
      <c r="F24" s="35"/>
    </row>
    <row r="25" spans="1:6" x14ac:dyDescent="0.25">
      <c r="A25" s="30">
        <v>17</v>
      </c>
      <c r="B25" s="31" t="s">
        <v>80</v>
      </c>
      <c r="C25" s="32">
        <v>241390200163</v>
      </c>
      <c r="D25" s="33" t="s">
        <v>81</v>
      </c>
      <c r="E25" s="34">
        <v>15065</v>
      </c>
      <c r="F25" s="35"/>
    </row>
    <row r="26" spans="1:6" x14ac:dyDescent="0.25">
      <c r="A26" s="30">
        <v>18</v>
      </c>
      <c r="B26" s="31" t="s">
        <v>82</v>
      </c>
      <c r="C26" s="32">
        <v>241390200384</v>
      </c>
      <c r="D26" s="33" t="s">
        <v>83</v>
      </c>
      <c r="E26" s="34">
        <v>15415</v>
      </c>
      <c r="F26" s="35"/>
    </row>
    <row r="27" spans="1:6" x14ac:dyDescent="0.25">
      <c r="A27" s="30">
        <v>19</v>
      </c>
      <c r="B27" s="31" t="s">
        <v>84</v>
      </c>
      <c r="C27" s="32">
        <v>241390200426</v>
      </c>
      <c r="D27" s="33" t="s">
        <v>85</v>
      </c>
      <c r="E27" s="34">
        <v>15415</v>
      </c>
      <c r="F27" s="35"/>
    </row>
    <row r="28" spans="1:6" x14ac:dyDescent="0.25">
      <c r="A28" s="30">
        <v>20</v>
      </c>
      <c r="B28" s="31" t="s">
        <v>86</v>
      </c>
      <c r="C28" s="32">
        <v>241390200763</v>
      </c>
      <c r="D28" s="33" t="s">
        <v>87</v>
      </c>
      <c r="E28" s="34">
        <v>5638</v>
      </c>
      <c r="F28" s="35"/>
    </row>
    <row r="29" spans="1:6" x14ac:dyDescent="0.25">
      <c r="A29" s="30">
        <v>21</v>
      </c>
      <c r="B29" s="31" t="s">
        <v>88</v>
      </c>
      <c r="C29" s="32">
        <v>241390203625</v>
      </c>
      <c r="D29" s="33" t="s">
        <v>89</v>
      </c>
      <c r="E29" s="34">
        <v>21282</v>
      </c>
      <c r="F29" s="35"/>
    </row>
    <row r="30" spans="1:6" x14ac:dyDescent="0.25">
      <c r="A30" s="30">
        <v>22</v>
      </c>
      <c r="B30" s="31" t="s">
        <v>90</v>
      </c>
      <c r="C30" s="32">
        <v>242001300022</v>
      </c>
      <c r="D30" s="33" t="s">
        <v>91</v>
      </c>
      <c r="E30" s="34">
        <v>26959</v>
      </c>
      <c r="F30" s="35"/>
    </row>
    <row r="31" spans="1:6" x14ac:dyDescent="0.25">
      <c r="A31" s="30">
        <v>23</v>
      </c>
      <c r="B31" s="31" t="s">
        <v>92</v>
      </c>
      <c r="C31" s="32">
        <v>242001300280</v>
      </c>
      <c r="D31" s="33" t="s">
        <v>93</v>
      </c>
      <c r="E31" s="34">
        <v>65746</v>
      </c>
      <c r="F31" s="35"/>
    </row>
    <row r="32" spans="1:6" x14ac:dyDescent="0.25">
      <c r="A32" s="30">
        <v>24</v>
      </c>
      <c r="B32" s="31" t="s">
        <v>92</v>
      </c>
      <c r="C32" s="32">
        <v>242001300283</v>
      </c>
      <c r="D32" s="33" t="s">
        <v>94</v>
      </c>
      <c r="E32" s="34">
        <v>72027</v>
      </c>
      <c r="F32" s="35"/>
    </row>
    <row r="33" spans="1:6" ht="21" x14ac:dyDescent="0.25">
      <c r="A33" s="30">
        <v>25</v>
      </c>
      <c r="B33" s="31" t="s">
        <v>95</v>
      </c>
      <c r="C33" s="32">
        <v>242001300341</v>
      </c>
      <c r="D33" s="33" t="s">
        <v>96</v>
      </c>
      <c r="E33" s="34">
        <v>56372</v>
      </c>
      <c r="F33" s="35"/>
    </row>
    <row r="34" spans="1:6" x14ac:dyDescent="0.25">
      <c r="A34" s="30">
        <v>26</v>
      </c>
      <c r="B34" s="31" t="s">
        <v>97</v>
      </c>
      <c r="C34" s="32">
        <v>242001300414</v>
      </c>
      <c r="D34" s="33" t="s">
        <v>98</v>
      </c>
      <c r="E34" s="34">
        <v>56397</v>
      </c>
      <c r="F34" s="35"/>
    </row>
    <row r="35" spans="1:6" x14ac:dyDescent="0.25">
      <c r="A35" s="30">
        <v>27</v>
      </c>
      <c r="B35" s="31" t="s">
        <v>99</v>
      </c>
      <c r="C35" s="32">
        <v>242001300478</v>
      </c>
      <c r="D35" s="33" t="s">
        <v>100</v>
      </c>
      <c r="E35" s="34">
        <v>18093</v>
      </c>
      <c r="F35" s="35"/>
    </row>
    <row r="36" spans="1:6" x14ac:dyDescent="0.25">
      <c r="A36" s="30">
        <v>28</v>
      </c>
      <c r="B36" s="31" t="s">
        <v>101</v>
      </c>
      <c r="C36" s="32">
        <v>242001300542</v>
      </c>
      <c r="D36" s="33" t="s">
        <v>102</v>
      </c>
      <c r="E36" s="34">
        <v>29711</v>
      </c>
      <c r="F36" s="35"/>
    </row>
    <row r="37" spans="1:6" x14ac:dyDescent="0.25">
      <c r="A37" s="30">
        <v>29</v>
      </c>
      <c r="B37" s="31" t="s">
        <v>101</v>
      </c>
      <c r="C37" s="32">
        <v>242001300545</v>
      </c>
      <c r="D37" s="33" t="s">
        <v>103</v>
      </c>
      <c r="E37" s="34">
        <v>28124</v>
      </c>
      <c r="F37" s="35"/>
    </row>
    <row r="38" spans="1:6" ht="21" x14ac:dyDescent="0.25">
      <c r="A38" s="30">
        <v>30</v>
      </c>
      <c r="B38" s="31" t="s">
        <v>104</v>
      </c>
      <c r="C38" s="32">
        <v>242001300633</v>
      </c>
      <c r="D38" s="33" t="s">
        <v>105</v>
      </c>
      <c r="E38" s="34">
        <v>188022</v>
      </c>
      <c r="F38" s="35"/>
    </row>
    <row r="39" spans="1:6" ht="21" x14ac:dyDescent="0.25">
      <c r="A39" s="30">
        <v>31</v>
      </c>
      <c r="B39" s="31" t="s">
        <v>106</v>
      </c>
      <c r="C39" s="32">
        <v>242001300635</v>
      </c>
      <c r="D39" s="33" t="s">
        <v>107</v>
      </c>
      <c r="E39" s="34">
        <v>282525</v>
      </c>
      <c r="F39" s="35"/>
    </row>
    <row r="40" spans="1:6" x14ac:dyDescent="0.25">
      <c r="A40" s="30">
        <v>32</v>
      </c>
      <c r="B40" s="31" t="s">
        <v>108</v>
      </c>
      <c r="C40" s="32">
        <v>242001300978</v>
      </c>
      <c r="D40" s="33" t="s">
        <v>325</v>
      </c>
      <c r="E40" s="34">
        <v>147560</v>
      </c>
      <c r="F40" s="35"/>
    </row>
    <row r="41" spans="1:6" x14ac:dyDescent="0.25">
      <c r="A41" s="30">
        <v>33</v>
      </c>
      <c r="B41" s="31" t="s">
        <v>109</v>
      </c>
      <c r="C41" s="32">
        <v>242001301013</v>
      </c>
      <c r="D41" s="33" t="s">
        <v>110</v>
      </c>
      <c r="E41" s="34">
        <v>64872</v>
      </c>
      <c r="F41" s="35"/>
    </row>
    <row r="42" spans="1:6" x14ac:dyDescent="0.25">
      <c r="A42" s="30">
        <v>34</v>
      </c>
      <c r="B42" s="31" t="s">
        <v>109</v>
      </c>
      <c r="C42" s="32">
        <v>242001301018</v>
      </c>
      <c r="D42" s="33" t="s">
        <v>111</v>
      </c>
      <c r="E42" s="34">
        <v>55640</v>
      </c>
      <c r="F42" s="35"/>
    </row>
    <row r="43" spans="1:6" x14ac:dyDescent="0.25">
      <c r="A43" s="30">
        <v>35</v>
      </c>
      <c r="B43" s="31" t="s">
        <v>112</v>
      </c>
      <c r="C43" s="32">
        <v>242001301131</v>
      </c>
      <c r="D43" s="33" t="s">
        <v>113</v>
      </c>
      <c r="E43" s="34">
        <v>34569</v>
      </c>
      <c r="F43" s="35"/>
    </row>
    <row r="44" spans="1:6" ht="21" x14ac:dyDescent="0.25">
      <c r="A44" s="30">
        <v>36</v>
      </c>
      <c r="B44" s="31" t="s">
        <v>114</v>
      </c>
      <c r="C44" s="32">
        <v>242001302086</v>
      </c>
      <c r="D44" s="33" t="s">
        <v>115</v>
      </c>
      <c r="E44" s="34">
        <v>50190</v>
      </c>
      <c r="F44" s="35"/>
    </row>
    <row r="45" spans="1:6" ht="21" x14ac:dyDescent="0.25">
      <c r="A45" s="30">
        <v>37</v>
      </c>
      <c r="B45" s="31" t="s">
        <v>116</v>
      </c>
      <c r="C45" s="32">
        <v>242001302798</v>
      </c>
      <c r="D45" s="33" t="s">
        <v>117</v>
      </c>
      <c r="E45" s="34">
        <v>32657</v>
      </c>
      <c r="F45" s="35"/>
    </row>
    <row r="46" spans="1:6" x14ac:dyDescent="0.25">
      <c r="A46" s="30">
        <v>38</v>
      </c>
      <c r="B46" s="31" t="s">
        <v>118</v>
      </c>
      <c r="C46" s="32">
        <v>242001303457</v>
      </c>
      <c r="D46" s="33" t="s">
        <v>119</v>
      </c>
      <c r="E46" s="34">
        <v>117364</v>
      </c>
      <c r="F46" s="35"/>
    </row>
    <row r="47" spans="1:6" x14ac:dyDescent="0.25">
      <c r="A47" s="30">
        <v>39</v>
      </c>
      <c r="B47" s="31" t="s">
        <v>118</v>
      </c>
      <c r="C47" s="32">
        <v>242001303460</v>
      </c>
      <c r="D47" s="33" t="s">
        <v>120</v>
      </c>
      <c r="E47" s="34">
        <v>178164</v>
      </c>
      <c r="F47" s="35"/>
    </row>
    <row r="48" spans="1:6" x14ac:dyDescent="0.25">
      <c r="A48" s="30">
        <v>40</v>
      </c>
      <c r="B48" s="31" t="s">
        <v>121</v>
      </c>
      <c r="C48" s="32">
        <v>242001303907</v>
      </c>
      <c r="D48" s="33" t="s">
        <v>122</v>
      </c>
      <c r="E48" s="34">
        <v>69770</v>
      </c>
      <c r="F48" s="35"/>
    </row>
    <row r="49" spans="1:6" x14ac:dyDescent="0.25">
      <c r="A49" s="30">
        <v>41</v>
      </c>
      <c r="B49" s="31" t="s">
        <v>121</v>
      </c>
      <c r="C49" s="32">
        <v>242001303908</v>
      </c>
      <c r="D49" s="33" t="s">
        <v>123</v>
      </c>
      <c r="E49" s="34">
        <v>41216</v>
      </c>
      <c r="F49" s="35"/>
    </row>
    <row r="50" spans="1:6" x14ac:dyDescent="0.25">
      <c r="A50" s="30">
        <v>42</v>
      </c>
      <c r="B50" s="31" t="s">
        <v>124</v>
      </c>
      <c r="C50" s="32">
        <v>242001304385</v>
      </c>
      <c r="D50" s="33" t="s">
        <v>125</v>
      </c>
      <c r="E50" s="34">
        <v>134486</v>
      </c>
      <c r="F50" s="35"/>
    </row>
    <row r="51" spans="1:6" x14ac:dyDescent="0.25">
      <c r="A51" s="30">
        <v>43</v>
      </c>
      <c r="B51" s="31" t="s">
        <v>126</v>
      </c>
      <c r="C51" s="32">
        <v>242001304662</v>
      </c>
      <c r="D51" s="33" t="s">
        <v>127</v>
      </c>
      <c r="E51" s="34">
        <v>68730</v>
      </c>
      <c r="F51" s="35"/>
    </row>
    <row r="52" spans="1:6" ht="21" x14ac:dyDescent="0.25">
      <c r="A52" s="30">
        <v>44</v>
      </c>
      <c r="B52" s="31" t="s">
        <v>128</v>
      </c>
      <c r="C52" s="32">
        <v>242001304675</v>
      </c>
      <c r="D52" s="33" t="s">
        <v>129</v>
      </c>
      <c r="E52" s="34">
        <v>99846</v>
      </c>
      <c r="F52" s="35"/>
    </row>
    <row r="53" spans="1:6" x14ac:dyDescent="0.25">
      <c r="A53" s="30">
        <v>45</v>
      </c>
      <c r="B53" s="31" t="s">
        <v>130</v>
      </c>
      <c r="C53" s="32">
        <v>242001305114</v>
      </c>
      <c r="D53" s="33" t="s">
        <v>131</v>
      </c>
      <c r="E53" s="34">
        <v>41551</v>
      </c>
      <c r="F53" s="35"/>
    </row>
    <row r="54" spans="1:6" ht="21" x14ac:dyDescent="0.25">
      <c r="A54" s="30">
        <v>46</v>
      </c>
      <c r="B54" s="31" t="s">
        <v>132</v>
      </c>
      <c r="C54" s="32">
        <v>242001305177</v>
      </c>
      <c r="D54" s="33" t="s">
        <v>133</v>
      </c>
      <c r="E54" s="34">
        <v>23677</v>
      </c>
      <c r="F54" s="35"/>
    </row>
    <row r="55" spans="1:6" x14ac:dyDescent="0.25">
      <c r="A55" s="30">
        <v>47</v>
      </c>
      <c r="B55" s="31" t="s">
        <v>134</v>
      </c>
      <c r="C55" s="32">
        <v>242001305239</v>
      </c>
      <c r="D55" s="33" t="s">
        <v>135</v>
      </c>
      <c r="E55" s="34">
        <v>52123</v>
      </c>
      <c r="F55" s="35"/>
    </row>
    <row r="56" spans="1:6" ht="21" x14ac:dyDescent="0.25">
      <c r="A56" s="30">
        <v>48</v>
      </c>
      <c r="B56" s="31" t="s">
        <v>136</v>
      </c>
      <c r="C56" s="32">
        <v>242001305694</v>
      </c>
      <c r="D56" s="33" t="s">
        <v>137</v>
      </c>
      <c r="E56" s="34">
        <v>73993</v>
      </c>
      <c r="F56" s="35"/>
    </row>
    <row r="57" spans="1:6" x14ac:dyDescent="0.25">
      <c r="A57" s="30">
        <v>49</v>
      </c>
      <c r="B57" s="31" t="s">
        <v>138</v>
      </c>
      <c r="C57" s="32">
        <v>242001306012</v>
      </c>
      <c r="D57" s="33" t="s">
        <v>139</v>
      </c>
      <c r="E57" s="34">
        <v>46856</v>
      </c>
      <c r="F57" s="35"/>
    </row>
    <row r="58" spans="1:6" ht="21" x14ac:dyDescent="0.25">
      <c r="A58" s="30">
        <v>50</v>
      </c>
      <c r="B58" s="31" t="s">
        <v>140</v>
      </c>
      <c r="C58" s="32">
        <v>242001306109</v>
      </c>
      <c r="D58" s="33" t="s">
        <v>141</v>
      </c>
      <c r="E58" s="34">
        <v>37776</v>
      </c>
      <c r="F58" s="35"/>
    </row>
    <row r="59" spans="1:6" x14ac:dyDescent="0.25">
      <c r="A59" s="30">
        <v>51</v>
      </c>
      <c r="B59" s="31" t="s">
        <v>142</v>
      </c>
      <c r="C59" s="32">
        <v>242001306179</v>
      </c>
      <c r="D59" s="33" t="s">
        <v>143</v>
      </c>
      <c r="E59" s="34">
        <v>163831</v>
      </c>
      <c r="F59" s="35"/>
    </row>
    <row r="60" spans="1:6" x14ac:dyDescent="0.25">
      <c r="A60" s="30">
        <v>52</v>
      </c>
      <c r="B60" s="31" t="s">
        <v>144</v>
      </c>
      <c r="C60" s="32">
        <v>242001306277</v>
      </c>
      <c r="D60" s="33" t="s">
        <v>145</v>
      </c>
      <c r="E60" s="34">
        <v>255949</v>
      </c>
      <c r="F60" s="35"/>
    </row>
    <row r="61" spans="1:6" x14ac:dyDescent="0.25">
      <c r="A61" s="30">
        <v>53</v>
      </c>
      <c r="B61" s="31" t="s">
        <v>146</v>
      </c>
      <c r="C61" s="32">
        <v>242001306322</v>
      </c>
      <c r="D61" s="33" t="s">
        <v>147</v>
      </c>
      <c r="E61" s="34">
        <v>64522</v>
      </c>
      <c r="F61" s="35"/>
    </row>
    <row r="62" spans="1:6" ht="21" x14ac:dyDescent="0.25">
      <c r="A62" s="30">
        <v>54</v>
      </c>
      <c r="B62" s="31" t="s">
        <v>148</v>
      </c>
      <c r="C62" s="32">
        <v>242001306538</v>
      </c>
      <c r="D62" s="33" t="s">
        <v>149</v>
      </c>
      <c r="E62" s="34">
        <v>30937</v>
      </c>
      <c r="F62" s="35"/>
    </row>
    <row r="63" spans="1:6" x14ac:dyDescent="0.25">
      <c r="A63" s="30">
        <v>55</v>
      </c>
      <c r="B63" s="31" t="s">
        <v>150</v>
      </c>
      <c r="C63" s="32">
        <v>242001306542</v>
      </c>
      <c r="D63" s="33" t="s">
        <v>151</v>
      </c>
      <c r="E63" s="34">
        <v>82601</v>
      </c>
      <c r="F63" s="35"/>
    </row>
    <row r="64" spans="1:6" x14ac:dyDescent="0.25">
      <c r="A64" s="30">
        <v>56</v>
      </c>
      <c r="B64" s="31" t="s">
        <v>152</v>
      </c>
      <c r="C64" s="32">
        <v>242001306993</v>
      </c>
      <c r="D64" s="33" t="s">
        <v>153</v>
      </c>
      <c r="E64" s="34">
        <v>60067</v>
      </c>
      <c r="F64" s="35"/>
    </row>
    <row r="65" spans="1:6" ht="21" x14ac:dyDescent="0.25">
      <c r="A65" s="30">
        <v>57</v>
      </c>
      <c r="B65" s="31" t="s">
        <v>152</v>
      </c>
      <c r="C65" s="32">
        <v>242001306995</v>
      </c>
      <c r="D65" s="33" t="s">
        <v>154</v>
      </c>
      <c r="E65" s="34">
        <v>124890</v>
      </c>
      <c r="F65" s="35"/>
    </row>
    <row r="66" spans="1:6" x14ac:dyDescent="0.25">
      <c r="A66" s="30">
        <v>58</v>
      </c>
      <c r="B66" s="31" t="s">
        <v>155</v>
      </c>
      <c r="C66" s="32">
        <v>242001307594</v>
      </c>
      <c r="D66" s="33" t="s">
        <v>156</v>
      </c>
      <c r="E66" s="34">
        <v>198249</v>
      </c>
      <c r="F66" s="35"/>
    </row>
    <row r="67" spans="1:6" ht="21" x14ac:dyDescent="0.25">
      <c r="A67" s="30">
        <v>59</v>
      </c>
      <c r="B67" s="31" t="s">
        <v>157</v>
      </c>
      <c r="C67" s="32">
        <v>242001307822</v>
      </c>
      <c r="D67" s="33" t="s">
        <v>158</v>
      </c>
      <c r="E67" s="34">
        <v>114944</v>
      </c>
      <c r="F67" s="35"/>
    </row>
    <row r="68" spans="1:6" x14ac:dyDescent="0.25">
      <c r="A68" s="30">
        <v>60</v>
      </c>
      <c r="B68" s="31" t="s">
        <v>159</v>
      </c>
      <c r="C68" s="32">
        <v>242001307830</v>
      </c>
      <c r="D68" s="33" t="s">
        <v>160</v>
      </c>
      <c r="E68" s="34">
        <v>98747</v>
      </c>
      <c r="F68" s="35"/>
    </row>
    <row r="69" spans="1:6" ht="21" x14ac:dyDescent="0.25">
      <c r="A69" s="30">
        <v>61</v>
      </c>
      <c r="B69" s="31" t="s">
        <v>161</v>
      </c>
      <c r="C69" s="32">
        <v>242001307837</v>
      </c>
      <c r="D69" s="33" t="s">
        <v>162</v>
      </c>
      <c r="E69" s="34">
        <v>24126</v>
      </c>
      <c r="F69" s="35"/>
    </row>
    <row r="70" spans="1:6" x14ac:dyDescent="0.25">
      <c r="A70" s="30">
        <v>62</v>
      </c>
      <c r="B70" s="31" t="s">
        <v>163</v>
      </c>
      <c r="C70" s="32">
        <v>242001308405</v>
      </c>
      <c r="D70" s="33" t="s">
        <v>164</v>
      </c>
      <c r="E70" s="34">
        <v>27553</v>
      </c>
      <c r="F70" s="35"/>
    </row>
    <row r="71" spans="1:6" x14ac:dyDescent="0.25">
      <c r="A71" s="30">
        <v>63</v>
      </c>
      <c r="B71" s="31" t="s">
        <v>165</v>
      </c>
      <c r="C71" s="32">
        <v>242001308408</v>
      </c>
      <c r="D71" s="33" t="s">
        <v>166</v>
      </c>
      <c r="E71" s="34">
        <v>31556</v>
      </c>
      <c r="F71" s="35"/>
    </row>
    <row r="72" spans="1:6" x14ac:dyDescent="0.25">
      <c r="A72" s="30">
        <v>64</v>
      </c>
      <c r="B72" s="31" t="s">
        <v>167</v>
      </c>
      <c r="C72" s="32">
        <v>242001308983</v>
      </c>
      <c r="D72" s="33" t="s">
        <v>168</v>
      </c>
      <c r="E72" s="34">
        <v>57833</v>
      </c>
      <c r="F72" s="35"/>
    </row>
    <row r="73" spans="1:6" x14ac:dyDescent="0.25">
      <c r="A73" s="30">
        <v>65</v>
      </c>
      <c r="B73" s="31" t="s">
        <v>167</v>
      </c>
      <c r="C73" s="32">
        <v>242001308984</v>
      </c>
      <c r="D73" s="33" t="s">
        <v>169</v>
      </c>
      <c r="E73" s="34">
        <v>57828</v>
      </c>
      <c r="F73" s="35"/>
    </row>
    <row r="74" spans="1:6" ht="21" x14ac:dyDescent="0.25">
      <c r="A74" s="30">
        <v>66</v>
      </c>
      <c r="B74" s="31" t="s">
        <v>170</v>
      </c>
      <c r="C74" s="32">
        <v>242001309048</v>
      </c>
      <c r="D74" s="33" t="s">
        <v>171</v>
      </c>
      <c r="E74" s="34">
        <v>28331</v>
      </c>
      <c r="F74" s="35"/>
    </row>
    <row r="75" spans="1:6" ht="21" x14ac:dyDescent="0.25">
      <c r="A75" s="30">
        <v>67</v>
      </c>
      <c r="B75" s="31" t="s">
        <v>172</v>
      </c>
      <c r="C75" s="32">
        <v>242001309102</v>
      </c>
      <c r="D75" s="33" t="s">
        <v>173</v>
      </c>
      <c r="E75" s="34">
        <v>22155</v>
      </c>
      <c r="F75" s="35"/>
    </row>
    <row r="76" spans="1:6" ht="21" x14ac:dyDescent="0.25">
      <c r="A76" s="30">
        <v>68</v>
      </c>
      <c r="B76" s="31" t="s">
        <v>174</v>
      </c>
      <c r="C76" s="32">
        <v>242001309120</v>
      </c>
      <c r="D76" s="33" t="s">
        <v>175</v>
      </c>
      <c r="E76" s="34">
        <v>45191</v>
      </c>
      <c r="F76" s="35"/>
    </row>
    <row r="77" spans="1:6" x14ac:dyDescent="0.25">
      <c r="A77" s="30">
        <v>69</v>
      </c>
      <c r="B77" s="31" t="s">
        <v>176</v>
      </c>
      <c r="C77" s="32">
        <v>242001309324</v>
      </c>
      <c r="D77" s="33" t="s">
        <v>177</v>
      </c>
      <c r="E77" s="34">
        <v>59278</v>
      </c>
      <c r="F77" s="35"/>
    </row>
    <row r="78" spans="1:6" x14ac:dyDescent="0.25">
      <c r="A78" s="30">
        <v>70</v>
      </c>
      <c r="B78" s="31" t="s">
        <v>176</v>
      </c>
      <c r="C78" s="32">
        <v>242001309326</v>
      </c>
      <c r="D78" s="33" t="s">
        <v>178</v>
      </c>
      <c r="E78" s="34">
        <v>62554</v>
      </c>
      <c r="F78" s="35"/>
    </row>
    <row r="79" spans="1:6" ht="21" x14ac:dyDescent="0.25">
      <c r="A79" s="30">
        <v>71</v>
      </c>
      <c r="B79" s="31" t="s">
        <v>179</v>
      </c>
      <c r="C79" s="32">
        <v>242001309407</v>
      </c>
      <c r="D79" s="33" t="s">
        <v>180</v>
      </c>
      <c r="E79" s="34">
        <v>47415</v>
      </c>
      <c r="F79" s="35"/>
    </row>
    <row r="80" spans="1:6" ht="21" x14ac:dyDescent="0.25">
      <c r="A80" s="30">
        <v>72</v>
      </c>
      <c r="B80" s="31" t="s">
        <v>181</v>
      </c>
      <c r="C80" s="32">
        <v>242001309540</v>
      </c>
      <c r="D80" s="33" t="s">
        <v>182</v>
      </c>
      <c r="E80" s="34">
        <v>34395</v>
      </c>
      <c r="F80" s="35"/>
    </row>
    <row r="81" spans="1:6" x14ac:dyDescent="0.25">
      <c r="A81" s="30">
        <v>73</v>
      </c>
      <c r="B81" s="31" t="s">
        <v>183</v>
      </c>
      <c r="C81" s="32">
        <v>242001309582</v>
      </c>
      <c r="D81" s="33" t="s">
        <v>184</v>
      </c>
      <c r="E81" s="34">
        <v>63427</v>
      </c>
      <c r="F81" s="35"/>
    </row>
    <row r="82" spans="1:6" ht="21" x14ac:dyDescent="0.25">
      <c r="A82" s="30">
        <v>74</v>
      </c>
      <c r="B82" s="31" t="s">
        <v>183</v>
      </c>
      <c r="C82" s="32">
        <v>242001309583</v>
      </c>
      <c r="D82" s="33" t="s">
        <v>185</v>
      </c>
      <c r="E82" s="34">
        <v>130485</v>
      </c>
      <c r="F82" s="35"/>
    </row>
    <row r="83" spans="1:6" x14ac:dyDescent="0.25">
      <c r="A83" s="30">
        <v>75</v>
      </c>
      <c r="B83" s="31" t="s">
        <v>186</v>
      </c>
      <c r="C83" s="32">
        <v>242001309623</v>
      </c>
      <c r="D83" s="33" t="s">
        <v>187</v>
      </c>
      <c r="E83" s="34">
        <v>132265</v>
      </c>
      <c r="F83" s="35"/>
    </row>
    <row r="84" spans="1:6" x14ac:dyDescent="0.25">
      <c r="A84" s="30">
        <v>76</v>
      </c>
      <c r="B84" s="31" t="s">
        <v>186</v>
      </c>
      <c r="C84" s="32">
        <v>242001309624</v>
      </c>
      <c r="D84" s="33" t="s">
        <v>188</v>
      </c>
      <c r="E84" s="34">
        <v>63427</v>
      </c>
      <c r="F84" s="35"/>
    </row>
    <row r="85" spans="1:6" x14ac:dyDescent="0.25">
      <c r="A85" s="30">
        <v>77</v>
      </c>
      <c r="B85" s="31" t="s">
        <v>189</v>
      </c>
      <c r="C85" s="32">
        <v>242001310055</v>
      </c>
      <c r="D85" s="33" t="s">
        <v>190</v>
      </c>
      <c r="E85" s="34">
        <v>178164</v>
      </c>
      <c r="F85" s="35"/>
    </row>
    <row r="86" spans="1:6" ht="21" x14ac:dyDescent="0.25">
      <c r="A86" s="30">
        <v>78</v>
      </c>
      <c r="B86" s="31" t="s">
        <v>191</v>
      </c>
      <c r="C86" s="32">
        <v>242001310059</v>
      </c>
      <c r="D86" s="33" t="s">
        <v>192</v>
      </c>
      <c r="E86" s="34">
        <v>69597</v>
      </c>
      <c r="F86" s="35"/>
    </row>
    <row r="87" spans="1:6" x14ac:dyDescent="0.25">
      <c r="A87" s="30">
        <v>79</v>
      </c>
      <c r="B87" s="31" t="s">
        <v>193</v>
      </c>
      <c r="C87" s="32">
        <v>242001310197</v>
      </c>
      <c r="D87" s="33" t="s">
        <v>194</v>
      </c>
      <c r="E87" s="34">
        <v>72906</v>
      </c>
      <c r="F87" s="35"/>
    </row>
    <row r="88" spans="1:6" ht="21" x14ac:dyDescent="0.25">
      <c r="A88" s="30">
        <v>80</v>
      </c>
      <c r="B88" s="31" t="s">
        <v>195</v>
      </c>
      <c r="C88" s="32">
        <v>242001310634</v>
      </c>
      <c r="D88" s="33" t="s">
        <v>196</v>
      </c>
      <c r="E88" s="34">
        <v>31229</v>
      </c>
      <c r="F88" s="35"/>
    </row>
    <row r="89" spans="1:6" ht="21" x14ac:dyDescent="0.25">
      <c r="A89" s="30">
        <v>81</v>
      </c>
      <c r="B89" s="31" t="s">
        <v>197</v>
      </c>
      <c r="C89" s="32">
        <v>242001310757</v>
      </c>
      <c r="D89" s="33" t="s">
        <v>198</v>
      </c>
      <c r="E89" s="34">
        <v>47660</v>
      </c>
      <c r="F89" s="35"/>
    </row>
    <row r="90" spans="1:6" x14ac:dyDescent="0.25">
      <c r="A90" s="30">
        <v>82</v>
      </c>
      <c r="B90" s="31" t="s">
        <v>199</v>
      </c>
      <c r="C90" s="32">
        <v>242001311566</v>
      </c>
      <c r="D90" s="33" t="s">
        <v>200</v>
      </c>
      <c r="E90" s="34">
        <v>28988</v>
      </c>
      <c r="F90" s="35"/>
    </row>
    <row r="91" spans="1:6" x14ac:dyDescent="0.25">
      <c r="A91" s="30">
        <v>83</v>
      </c>
      <c r="B91" s="31" t="s">
        <v>201</v>
      </c>
      <c r="C91" s="32">
        <v>242001311753</v>
      </c>
      <c r="D91" s="33" t="s">
        <v>202</v>
      </c>
      <c r="E91" s="34">
        <v>141470</v>
      </c>
      <c r="F91" s="35"/>
    </row>
    <row r="92" spans="1:6" ht="21" x14ac:dyDescent="0.25">
      <c r="A92" s="30">
        <v>84</v>
      </c>
      <c r="B92" s="31" t="s">
        <v>203</v>
      </c>
      <c r="C92" s="32">
        <v>242001312033</v>
      </c>
      <c r="D92" s="33" t="s">
        <v>204</v>
      </c>
      <c r="E92" s="34">
        <v>11719</v>
      </c>
      <c r="F92" s="35"/>
    </row>
    <row r="93" spans="1:6" x14ac:dyDescent="0.25">
      <c r="A93" s="30">
        <v>85</v>
      </c>
      <c r="B93" s="31" t="s">
        <v>205</v>
      </c>
      <c r="C93" s="32">
        <v>242001312276</v>
      </c>
      <c r="D93" s="33" t="s">
        <v>206</v>
      </c>
      <c r="E93" s="34">
        <v>109282</v>
      </c>
      <c r="F93" s="35"/>
    </row>
    <row r="94" spans="1:6" x14ac:dyDescent="0.25">
      <c r="A94" s="30">
        <v>86</v>
      </c>
      <c r="B94" s="31" t="s">
        <v>207</v>
      </c>
      <c r="C94" s="32">
        <v>242001312657</v>
      </c>
      <c r="D94" s="33" t="s">
        <v>208</v>
      </c>
      <c r="E94" s="34">
        <v>49127</v>
      </c>
      <c r="F94" s="35"/>
    </row>
    <row r="95" spans="1:6" x14ac:dyDescent="0.25">
      <c r="A95" s="30">
        <v>87</v>
      </c>
      <c r="B95" s="31" t="s">
        <v>209</v>
      </c>
      <c r="C95" s="32">
        <v>242001312671</v>
      </c>
      <c r="D95" s="33" t="s">
        <v>210</v>
      </c>
      <c r="E95" s="34">
        <v>30180</v>
      </c>
      <c r="F95" s="35"/>
    </row>
    <row r="96" spans="1:6" x14ac:dyDescent="0.25">
      <c r="A96" s="30">
        <v>88</v>
      </c>
      <c r="B96" s="31" t="s">
        <v>209</v>
      </c>
      <c r="C96" s="32">
        <v>242001312672</v>
      </c>
      <c r="D96" s="33" t="s">
        <v>211</v>
      </c>
      <c r="E96" s="34">
        <v>30661</v>
      </c>
      <c r="F96" s="35"/>
    </row>
    <row r="97" spans="1:6" x14ac:dyDescent="0.25">
      <c r="A97" s="30">
        <v>89</v>
      </c>
      <c r="B97" s="31" t="s">
        <v>209</v>
      </c>
      <c r="C97" s="32">
        <v>242001312673</v>
      </c>
      <c r="D97" s="33" t="s">
        <v>212</v>
      </c>
      <c r="E97" s="34">
        <v>22030</v>
      </c>
      <c r="F97" s="35"/>
    </row>
    <row r="98" spans="1:6" x14ac:dyDescent="0.25">
      <c r="A98" s="30">
        <v>90</v>
      </c>
      <c r="B98" s="31" t="s">
        <v>209</v>
      </c>
      <c r="C98" s="32">
        <v>242001312674</v>
      </c>
      <c r="D98" s="33" t="s">
        <v>213</v>
      </c>
      <c r="E98" s="34">
        <v>23001</v>
      </c>
      <c r="F98" s="35"/>
    </row>
    <row r="99" spans="1:6" x14ac:dyDescent="0.25">
      <c r="A99" s="30">
        <v>91</v>
      </c>
      <c r="B99" s="31" t="s">
        <v>214</v>
      </c>
      <c r="C99" s="32">
        <v>242001312785</v>
      </c>
      <c r="D99" s="33" t="s">
        <v>215</v>
      </c>
      <c r="E99" s="34">
        <v>22138</v>
      </c>
      <c r="F99" s="35"/>
    </row>
    <row r="100" spans="1:6" x14ac:dyDescent="0.25">
      <c r="A100" s="30">
        <v>92</v>
      </c>
      <c r="B100" s="31" t="s">
        <v>214</v>
      </c>
      <c r="C100" s="32">
        <v>242001312786</v>
      </c>
      <c r="D100" s="33" t="s">
        <v>216</v>
      </c>
      <c r="E100" s="34">
        <v>22138</v>
      </c>
      <c r="F100" s="35"/>
    </row>
    <row r="101" spans="1:6" x14ac:dyDescent="0.25">
      <c r="A101" s="30">
        <v>93</v>
      </c>
      <c r="B101" s="31" t="s">
        <v>214</v>
      </c>
      <c r="C101" s="32">
        <v>242001312787</v>
      </c>
      <c r="D101" s="33" t="s">
        <v>217</v>
      </c>
      <c r="E101" s="34">
        <v>22138</v>
      </c>
      <c r="F101" s="35"/>
    </row>
    <row r="102" spans="1:6" ht="21" x14ac:dyDescent="0.25">
      <c r="A102" s="30">
        <v>94</v>
      </c>
      <c r="B102" s="31" t="s">
        <v>218</v>
      </c>
      <c r="C102" s="32">
        <v>242001312838</v>
      </c>
      <c r="D102" s="33" t="s">
        <v>219</v>
      </c>
      <c r="E102" s="34">
        <v>35862</v>
      </c>
      <c r="F102" s="35"/>
    </row>
    <row r="103" spans="1:6" x14ac:dyDescent="0.25">
      <c r="A103" s="30">
        <v>95</v>
      </c>
      <c r="B103" s="31" t="s">
        <v>220</v>
      </c>
      <c r="C103" s="32">
        <v>242001312856</v>
      </c>
      <c r="D103" s="33" t="s">
        <v>221</v>
      </c>
      <c r="E103" s="34">
        <v>14932</v>
      </c>
      <c r="F103" s="35"/>
    </row>
    <row r="104" spans="1:6" x14ac:dyDescent="0.25">
      <c r="A104" s="30">
        <v>96</v>
      </c>
      <c r="B104" s="31" t="s">
        <v>220</v>
      </c>
      <c r="C104" s="32">
        <v>242001312857</v>
      </c>
      <c r="D104" s="33" t="s">
        <v>222</v>
      </c>
      <c r="E104" s="34">
        <v>14932</v>
      </c>
      <c r="F104" s="35"/>
    </row>
    <row r="105" spans="1:6" x14ac:dyDescent="0.25">
      <c r="A105" s="30">
        <v>97</v>
      </c>
      <c r="B105" s="31" t="s">
        <v>220</v>
      </c>
      <c r="C105" s="32">
        <v>242001312858</v>
      </c>
      <c r="D105" s="33" t="s">
        <v>223</v>
      </c>
      <c r="E105" s="34">
        <v>14932</v>
      </c>
      <c r="F105" s="35"/>
    </row>
    <row r="106" spans="1:6" ht="21" x14ac:dyDescent="0.25">
      <c r="A106" s="30">
        <v>98</v>
      </c>
      <c r="B106" s="31" t="s">
        <v>224</v>
      </c>
      <c r="C106" s="32">
        <v>242001312859</v>
      </c>
      <c r="D106" s="33" t="s">
        <v>225</v>
      </c>
      <c r="E106" s="34">
        <v>13630</v>
      </c>
      <c r="F106" s="35"/>
    </row>
    <row r="107" spans="1:6" ht="21" x14ac:dyDescent="0.25">
      <c r="A107" s="30">
        <v>99</v>
      </c>
      <c r="B107" s="31" t="s">
        <v>224</v>
      </c>
      <c r="C107" s="32">
        <v>242001312860</v>
      </c>
      <c r="D107" s="33" t="s">
        <v>226</v>
      </c>
      <c r="E107" s="34">
        <v>13866</v>
      </c>
      <c r="F107" s="35"/>
    </row>
    <row r="108" spans="1:6" ht="21" x14ac:dyDescent="0.25">
      <c r="A108" s="30">
        <v>100</v>
      </c>
      <c r="B108" s="31" t="s">
        <v>224</v>
      </c>
      <c r="C108" s="32">
        <v>242001312861</v>
      </c>
      <c r="D108" s="33" t="s">
        <v>227</v>
      </c>
      <c r="E108" s="34">
        <v>13866</v>
      </c>
      <c r="F108" s="35"/>
    </row>
    <row r="109" spans="1:6" x14ac:dyDescent="0.25">
      <c r="A109" s="30">
        <v>101</v>
      </c>
      <c r="B109" s="31" t="s">
        <v>228</v>
      </c>
      <c r="C109" s="32">
        <v>242001312862</v>
      </c>
      <c r="D109" s="33" t="s">
        <v>229</v>
      </c>
      <c r="E109" s="34">
        <v>52864</v>
      </c>
      <c r="F109" s="35"/>
    </row>
    <row r="110" spans="1:6" x14ac:dyDescent="0.25">
      <c r="A110" s="30">
        <v>102</v>
      </c>
      <c r="B110" s="31" t="s">
        <v>230</v>
      </c>
      <c r="C110" s="32">
        <v>242001312864</v>
      </c>
      <c r="D110" s="33" t="s">
        <v>231</v>
      </c>
      <c r="E110" s="34">
        <v>38312</v>
      </c>
      <c r="F110" s="35"/>
    </row>
    <row r="111" spans="1:6" x14ac:dyDescent="0.25">
      <c r="A111" s="30">
        <v>103</v>
      </c>
      <c r="B111" s="31" t="s">
        <v>230</v>
      </c>
      <c r="C111" s="32">
        <v>242001312865</v>
      </c>
      <c r="D111" s="33" t="s">
        <v>232</v>
      </c>
      <c r="E111" s="34">
        <v>34475</v>
      </c>
      <c r="F111" s="35"/>
    </row>
    <row r="112" spans="1:6" ht="21" x14ac:dyDescent="0.25">
      <c r="A112" s="30">
        <v>104</v>
      </c>
      <c r="B112" s="31" t="s">
        <v>233</v>
      </c>
      <c r="C112" s="32">
        <v>242001312866</v>
      </c>
      <c r="D112" s="33" t="s">
        <v>234</v>
      </c>
      <c r="E112" s="34">
        <v>62554</v>
      </c>
      <c r="F112" s="35"/>
    </row>
    <row r="113" spans="1:6" x14ac:dyDescent="0.25">
      <c r="A113" s="30">
        <v>105</v>
      </c>
      <c r="B113" s="31" t="s">
        <v>235</v>
      </c>
      <c r="C113" s="32">
        <v>242001312869</v>
      </c>
      <c r="D113" s="33" t="s">
        <v>236</v>
      </c>
      <c r="E113" s="34">
        <v>30595</v>
      </c>
      <c r="F113" s="35"/>
    </row>
    <row r="114" spans="1:6" ht="21" x14ac:dyDescent="0.25">
      <c r="A114" s="30">
        <v>106</v>
      </c>
      <c r="B114" s="31" t="s">
        <v>235</v>
      </c>
      <c r="C114" s="32">
        <v>242001312870</v>
      </c>
      <c r="D114" s="33" t="s">
        <v>237</v>
      </c>
      <c r="E114" s="34">
        <v>22116</v>
      </c>
      <c r="F114" s="35"/>
    </row>
    <row r="115" spans="1:6" ht="21" x14ac:dyDescent="0.25">
      <c r="A115" s="30">
        <v>107</v>
      </c>
      <c r="B115" s="31" t="s">
        <v>235</v>
      </c>
      <c r="C115" s="32">
        <v>242001312871</v>
      </c>
      <c r="D115" s="33" t="s">
        <v>238</v>
      </c>
      <c r="E115" s="34">
        <v>22116</v>
      </c>
      <c r="F115" s="35"/>
    </row>
    <row r="116" spans="1:6" ht="21" x14ac:dyDescent="0.25">
      <c r="A116" s="30">
        <v>108</v>
      </c>
      <c r="B116" s="31" t="s">
        <v>235</v>
      </c>
      <c r="C116" s="32">
        <v>242001312872</v>
      </c>
      <c r="D116" s="33" t="s">
        <v>239</v>
      </c>
      <c r="E116" s="34">
        <v>22116</v>
      </c>
      <c r="F116" s="35"/>
    </row>
    <row r="117" spans="1:6" ht="21" x14ac:dyDescent="0.25">
      <c r="A117" s="30">
        <v>109</v>
      </c>
      <c r="B117" s="31" t="s">
        <v>235</v>
      </c>
      <c r="C117" s="32">
        <v>242001312873</v>
      </c>
      <c r="D117" s="33" t="s">
        <v>240</v>
      </c>
      <c r="E117" s="34">
        <v>35675</v>
      </c>
      <c r="F117" s="35"/>
    </row>
    <row r="118" spans="1:6" ht="21" x14ac:dyDescent="0.25">
      <c r="A118" s="30">
        <v>110</v>
      </c>
      <c r="B118" s="31" t="s">
        <v>235</v>
      </c>
      <c r="C118" s="32">
        <v>242001312874</v>
      </c>
      <c r="D118" s="33" t="s">
        <v>241</v>
      </c>
      <c r="E118" s="34">
        <v>22116</v>
      </c>
      <c r="F118" s="35"/>
    </row>
    <row r="119" spans="1:6" ht="21" x14ac:dyDescent="0.25">
      <c r="A119" s="30">
        <v>111</v>
      </c>
      <c r="B119" s="31" t="s">
        <v>235</v>
      </c>
      <c r="C119" s="32">
        <v>242001312875</v>
      </c>
      <c r="D119" s="33" t="s">
        <v>242</v>
      </c>
      <c r="E119" s="34">
        <v>34486</v>
      </c>
      <c r="F119" s="35"/>
    </row>
    <row r="120" spans="1:6" ht="21" x14ac:dyDescent="0.25">
      <c r="A120" s="30">
        <v>112</v>
      </c>
      <c r="B120" s="31" t="s">
        <v>235</v>
      </c>
      <c r="C120" s="32">
        <v>242001312876</v>
      </c>
      <c r="D120" s="33" t="s">
        <v>243</v>
      </c>
      <c r="E120" s="34">
        <v>41343</v>
      </c>
      <c r="F120" s="35"/>
    </row>
    <row r="121" spans="1:6" ht="21" x14ac:dyDescent="0.25">
      <c r="A121" s="30">
        <v>113</v>
      </c>
      <c r="B121" s="31" t="s">
        <v>235</v>
      </c>
      <c r="C121" s="32">
        <v>242001312877</v>
      </c>
      <c r="D121" s="33" t="s">
        <v>244</v>
      </c>
      <c r="E121" s="34">
        <v>22243</v>
      </c>
      <c r="F121" s="35"/>
    </row>
    <row r="122" spans="1:6" ht="21" x14ac:dyDescent="0.25">
      <c r="A122" s="30">
        <v>114</v>
      </c>
      <c r="B122" s="31" t="s">
        <v>235</v>
      </c>
      <c r="C122" s="32">
        <v>242001312878</v>
      </c>
      <c r="D122" s="33" t="s">
        <v>245</v>
      </c>
      <c r="E122" s="34">
        <v>45766</v>
      </c>
      <c r="F122" s="35"/>
    </row>
    <row r="123" spans="1:6" ht="21" x14ac:dyDescent="0.25">
      <c r="A123" s="30">
        <v>115</v>
      </c>
      <c r="B123" s="31" t="s">
        <v>246</v>
      </c>
      <c r="C123" s="32">
        <v>242001312879</v>
      </c>
      <c r="D123" s="33" t="s">
        <v>247</v>
      </c>
      <c r="E123" s="34">
        <v>44178</v>
      </c>
      <c r="F123" s="35"/>
    </row>
    <row r="124" spans="1:6" ht="21" x14ac:dyDescent="0.25">
      <c r="A124" s="30">
        <v>116</v>
      </c>
      <c r="B124" s="31" t="s">
        <v>248</v>
      </c>
      <c r="C124" s="32">
        <v>242001312880</v>
      </c>
      <c r="D124" s="33" t="s">
        <v>249</v>
      </c>
      <c r="E124" s="34">
        <v>22247</v>
      </c>
      <c r="F124" s="35"/>
    </row>
    <row r="125" spans="1:6" x14ac:dyDescent="0.25">
      <c r="A125" s="30">
        <v>117</v>
      </c>
      <c r="B125" s="31" t="s">
        <v>250</v>
      </c>
      <c r="C125" s="32">
        <v>242001312881</v>
      </c>
      <c r="D125" s="33" t="s">
        <v>251</v>
      </c>
      <c r="E125" s="34">
        <v>42906</v>
      </c>
      <c r="F125" s="35"/>
    </row>
    <row r="126" spans="1:6" x14ac:dyDescent="0.25">
      <c r="A126" s="30">
        <v>118</v>
      </c>
      <c r="B126" s="31" t="s">
        <v>252</v>
      </c>
      <c r="C126" s="32">
        <v>242001312882</v>
      </c>
      <c r="D126" s="33" t="s">
        <v>253</v>
      </c>
      <c r="E126" s="34">
        <v>19874</v>
      </c>
      <c r="F126" s="35"/>
    </row>
    <row r="127" spans="1:6" x14ac:dyDescent="0.25">
      <c r="A127" s="30">
        <v>119</v>
      </c>
      <c r="B127" s="31" t="s">
        <v>252</v>
      </c>
      <c r="C127" s="32">
        <v>242001312883</v>
      </c>
      <c r="D127" s="33" t="s">
        <v>254</v>
      </c>
      <c r="E127" s="34">
        <v>19874</v>
      </c>
      <c r="F127" s="35"/>
    </row>
    <row r="128" spans="1:6" x14ac:dyDescent="0.25">
      <c r="A128" s="30">
        <v>120</v>
      </c>
      <c r="B128" s="31" t="s">
        <v>252</v>
      </c>
      <c r="C128" s="32">
        <v>242001312884</v>
      </c>
      <c r="D128" s="33" t="s">
        <v>255</v>
      </c>
      <c r="E128" s="34">
        <v>19874</v>
      </c>
      <c r="F128" s="35"/>
    </row>
    <row r="129" spans="1:6" x14ac:dyDescent="0.25">
      <c r="A129" s="30">
        <v>121</v>
      </c>
      <c r="B129" s="31" t="s">
        <v>256</v>
      </c>
      <c r="C129" s="32">
        <v>242001312885</v>
      </c>
      <c r="D129" s="33" t="s">
        <v>257</v>
      </c>
      <c r="E129" s="34">
        <v>29307</v>
      </c>
      <c r="F129" s="35"/>
    </row>
    <row r="130" spans="1:6" x14ac:dyDescent="0.25">
      <c r="A130" s="30">
        <v>122</v>
      </c>
      <c r="B130" s="31" t="s">
        <v>258</v>
      </c>
      <c r="C130" s="32">
        <v>242001312886</v>
      </c>
      <c r="D130" s="33" t="s">
        <v>259</v>
      </c>
      <c r="E130" s="34">
        <v>36027</v>
      </c>
      <c r="F130" s="35"/>
    </row>
    <row r="131" spans="1:6" x14ac:dyDescent="0.25">
      <c r="A131" s="30">
        <v>123</v>
      </c>
      <c r="B131" s="31" t="s">
        <v>258</v>
      </c>
      <c r="C131" s="32">
        <v>242001312887</v>
      </c>
      <c r="D131" s="33" t="s">
        <v>260</v>
      </c>
      <c r="E131" s="34">
        <v>35418</v>
      </c>
      <c r="F131" s="35"/>
    </row>
    <row r="132" spans="1:6" x14ac:dyDescent="0.25">
      <c r="A132" s="30">
        <v>124</v>
      </c>
      <c r="B132" s="31" t="s">
        <v>258</v>
      </c>
      <c r="C132" s="32">
        <v>242001312888</v>
      </c>
      <c r="D132" s="33" t="s">
        <v>261</v>
      </c>
      <c r="E132" s="34">
        <v>37229</v>
      </c>
      <c r="F132" s="35"/>
    </row>
    <row r="133" spans="1:6" x14ac:dyDescent="0.25">
      <c r="A133" s="30">
        <v>125</v>
      </c>
      <c r="B133" s="31" t="s">
        <v>258</v>
      </c>
      <c r="C133" s="32">
        <v>242001312889</v>
      </c>
      <c r="D133" s="33" t="s">
        <v>262</v>
      </c>
      <c r="E133" s="34">
        <v>36806</v>
      </c>
      <c r="F133" s="35"/>
    </row>
    <row r="134" spans="1:6" x14ac:dyDescent="0.25">
      <c r="A134" s="30">
        <v>126</v>
      </c>
      <c r="B134" s="31" t="s">
        <v>263</v>
      </c>
      <c r="C134" s="32">
        <v>242001312890</v>
      </c>
      <c r="D134" s="33" t="s">
        <v>264</v>
      </c>
      <c r="E134" s="34">
        <v>8469</v>
      </c>
      <c r="F134" s="35"/>
    </row>
    <row r="135" spans="1:6" x14ac:dyDescent="0.25">
      <c r="A135" s="30">
        <v>127</v>
      </c>
      <c r="B135" s="31" t="s">
        <v>265</v>
      </c>
      <c r="C135" s="32">
        <v>242001312891</v>
      </c>
      <c r="D135" s="33" t="s">
        <v>266</v>
      </c>
      <c r="E135" s="34">
        <v>14038</v>
      </c>
      <c r="F135" s="35"/>
    </row>
    <row r="136" spans="1:6" x14ac:dyDescent="0.25">
      <c r="A136" s="30">
        <v>128</v>
      </c>
      <c r="B136" s="31" t="s">
        <v>265</v>
      </c>
      <c r="C136" s="32">
        <v>242001312892</v>
      </c>
      <c r="D136" s="33" t="s">
        <v>267</v>
      </c>
      <c r="E136" s="34">
        <v>12217</v>
      </c>
      <c r="F136" s="35"/>
    </row>
    <row r="137" spans="1:6" x14ac:dyDescent="0.25">
      <c r="A137" s="30">
        <v>129</v>
      </c>
      <c r="B137" s="31" t="s">
        <v>268</v>
      </c>
      <c r="C137" s="32">
        <v>242001312894</v>
      </c>
      <c r="D137" s="33" t="s">
        <v>269</v>
      </c>
      <c r="E137" s="34">
        <v>31068</v>
      </c>
      <c r="F137" s="35"/>
    </row>
    <row r="138" spans="1:6" x14ac:dyDescent="0.25">
      <c r="A138" s="36" t="s">
        <v>47</v>
      </c>
      <c r="B138" s="36"/>
      <c r="C138" s="36"/>
    </row>
    <row r="139" spans="1:6" x14ac:dyDescent="0.25">
      <c r="A139" s="37" t="s">
        <v>5</v>
      </c>
      <c r="B139" s="37"/>
      <c r="C139" s="37"/>
    </row>
  </sheetData>
  <mergeCells count="6">
    <mergeCell ref="A138:C138"/>
    <mergeCell ref="A139:C139"/>
    <mergeCell ref="A1:E1"/>
    <mergeCell ref="A3:E4"/>
    <mergeCell ref="A6:E6"/>
    <mergeCell ref="A7:E7"/>
  </mergeCells>
  <conditionalFormatting sqref="C9:C136">
    <cfRule type="duplicateValues" dxfId="1" priority="2"/>
  </conditionalFormatting>
  <conditionalFormatting sqref="C137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zoomScaleNormal="100" workbookViewId="0">
      <selection activeCell="A46" sqref="A46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34.28515625" customWidth="1"/>
    <col min="5" max="5" width="15.7109375" style="16" customWidth="1"/>
    <col min="6" max="6" width="12.85546875" customWidth="1"/>
  </cols>
  <sheetData>
    <row r="1" spans="1:6" s="7" customFormat="1" ht="60" customHeight="1" x14ac:dyDescent="0.25">
      <c r="A1" s="43"/>
      <c r="B1" s="43"/>
      <c r="C1" s="43"/>
      <c r="D1" s="43"/>
      <c r="E1" s="43"/>
      <c r="F1" s="43"/>
    </row>
    <row r="2" spans="1:6" s="7" customFormat="1" ht="15" customHeight="1" x14ac:dyDescent="0.25">
      <c r="A2" s="43"/>
      <c r="B2" s="43"/>
      <c r="C2" s="43"/>
      <c r="D2" s="43"/>
      <c r="E2" s="43"/>
      <c r="F2" s="43"/>
    </row>
    <row r="3" spans="1:6" s="7" customFormat="1" ht="11.1" customHeight="1" x14ac:dyDescent="0.25">
      <c r="A3" s="44" t="s">
        <v>6</v>
      </c>
      <c r="B3" s="45"/>
      <c r="C3" s="45"/>
      <c r="D3" s="45"/>
      <c r="E3" s="45"/>
      <c r="F3" s="20"/>
    </row>
    <row r="4" spans="1:6" s="7" customFormat="1" ht="31.5" customHeight="1" x14ac:dyDescent="0.25">
      <c r="A4" s="44"/>
      <c r="B4" s="45"/>
      <c r="C4" s="45"/>
      <c r="D4" s="45"/>
      <c r="E4" s="45"/>
      <c r="F4" s="20"/>
    </row>
    <row r="6" spans="1:6" ht="24.75" customHeight="1" x14ac:dyDescent="0.25">
      <c r="A6" s="46" t="s">
        <v>4</v>
      </c>
      <c r="B6" s="46"/>
      <c r="C6" s="46"/>
      <c r="D6" s="46"/>
      <c r="E6" s="46"/>
      <c r="F6" s="21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ht="21" x14ac:dyDescent="0.25">
      <c r="A9" s="10">
        <v>1</v>
      </c>
      <c r="B9" s="11" t="s">
        <v>287</v>
      </c>
      <c r="C9" s="18">
        <v>241390200551</v>
      </c>
      <c r="D9" s="12" t="s">
        <v>323</v>
      </c>
      <c r="E9" s="13">
        <v>2477</v>
      </c>
      <c r="F9" s="22"/>
    </row>
    <row r="10" spans="1:6" x14ac:dyDescent="0.25">
      <c r="A10" s="14">
        <v>2</v>
      </c>
      <c r="B10" s="11" t="s">
        <v>284</v>
      </c>
      <c r="C10" s="19">
        <v>241390200742</v>
      </c>
      <c r="D10" s="12" t="s">
        <v>312</v>
      </c>
      <c r="E10" s="13">
        <v>3405</v>
      </c>
      <c r="F10" s="22"/>
    </row>
    <row r="11" spans="1:6" ht="21" x14ac:dyDescent="0.25">
      <c r="A11" s="10">
        <v>3</v>
      </c>
      <c r="B11" s="11" t="s">
        <v>281</v>
      </c>
      <c r="C11" s="18">
        <v>241390203530</v>
      </c>
      <c r="D11" s="12" t="s">
        <v>307</v>
      </c>
      <c r="E11" s="13">
        <v>1665</v>
      </c>
      <c r="F11" s="22"/>
    </row>
    <row r="12" spans="1:6" ht="21" x14ac:dyDescent="0.25">
      <c r="A12" s="10">
        <v>4</v>
      </c>
      <c r="B12" s="11" t="s">
        <v>281</v>
      </c>
      <c r="C12" s="19">
        <v>241390203531</v>
      </c>
      <c r="D12" s="12" t="s">
        <v>319</v>
      </c>
      <c r="E12" s="13">
        <v>1665</v>
      </c>
      <c r="F12" s="22"/>
    </row>
    <row r="13" spans="1:6" ht="21" x14ac:dyDescent="0.25">
      <c r="A13" s="14">
        <v>5</v>
      </c>
      <c r="B13" s="11" t="s">
        <v>281</v>
      </c>
      <c r="C13" s="19">
        <v>241390203532</v>
      </c>
      <c r="D13" s="12" t="s">
        <v>306</v>
      </c>
      <c r="E13" s="13">
        <v>1665</v>
      </c>
      <c r="F13" s="22"/>
    </row>
    <row r="14" spans="1:6" ht="21" x14ac:dyDescent="0.25">
      <c r="A14" s="10">
        <v>6</v>
      </c>
      <c r="B14" s="11" t="s">
        <v>281</v>
      </c>
      <c r="C14" s="19">
        <v>241390203533</v>
      </c>
      <c r="D14" s="12" t="s">
        <v>310</v>
      </c>
      <c r="E14" s="13">
        <v>1665</v>
      </c>
      <c r="F14" s="22"/>
    </row>
    <row r="15" spans="1:6" ht="21" x14ac:dyDescent="0.25">
      <c r="A15" s="10">
        <v>7</v>
      </c>
      <c r="B15" s="11" t="s">
        <v>281</v>
      </c>
      <c r="C15" s="19">
        <v>241390203534</v>
      </c>
      <c r="D15" s="12" t="s">
        <v>318</v>
      </c>
      <c r="E15" s="13">
        <v>1665</v>
      </c>
      <c r="F15" s="22"/>
    </row>
    <row r="16" spans="1:6" ht="21" x14ac:dyDescent="0.25">
      <c r="A16" s="14">
        <v>8</v>
      </c>
      <c r="B16" s="11" t="s">
        <v>272</v>
      </c>
      <c r="C16" s="19">
        <v>242001300354</v>
      </c>
      <c r="D16" s="12" t="s">
        <v>290</v>
      </c>
      <c r="E16" s="13">
        <v>38060</v>
      </c>
      <c r="F16" s="22"/>
    </row>
    <row r="17" spans="1:6" ht="21" x14ac:dyDescent="0.25">
      <c r="A17" s="10">
        <v>9</v>
      </c>
      <c r="B17" s="11" t="s">
        <v>273</v>
      </c>
      <c r="C17" s="19">
        <v>242001303978</v>
      </c>
      <c r="D17" s="12" t="s">
        <v>291</v>
      </c>
      <c r="E17" s="13">
        <v>101956</v>
      </c>
      <c r="F17" s="22"/>
    </row>
    <row r="18" spans="1:6" x14ac:dyDescent="0.25">
      <c r="A18" s="10">
        <v>10</v>
      </c>
      <c r="B18" s="11" t="s">
        <v>276</v>
      </c>
      <c r="C18" s="19">
        <v>242001304366</v>
      </c>
      <c r="D18" s="12" t="s">
        <v>295</v>
      </c>
      <c r="E18" s="13">
        <v>46389</v>
      </c>
      <c r="F18" s="22"/>
    </row>
    <row r="19" spans="1:6" ht="21" x14ac:dyDescent="0.25">
      <c r="A19" s="14">
        <v>11</v>
      </c>
      <c r="B19" s="11" t="s">
        <v>270</v>
      </c>
      <c r="C19" s="19">
        <v>242001306279</v>
      </c>
      <c r="D19" s="12" t="s">
        <v>288</v>
      </c>
      <c r="E19" s="13">
        <v>690008</v>
      </c>
      <c r="F19" s="22"/>
    </row>
    <row r="20" spans="1:6" ht="31.5" x14ac:dyDescent="0.25">
      <c r="A20" s="10">
        <v>12</v>
      </c>
      <c r="B20" s="11" t="s">
        <v>286</v>
      </c>
      <c r="C20" s="19">
        <v>242001307658</v>
      </c>
      <c r="D20" s="12" t="s">
        <v>322</v>
      </c>
      <c r="E20" s="13">
        <v>34220</v>
      </c>
      <c r="F20" s="22"/>
    </row>
    <row r="21" spans="1:6" x14ac:dyDescent="0.25">
      <c r="A21" s="10">
        <v>13</v>
      </c>
      <c r="B21" s="11" t="s">
        <v>271</v>
      </c>
      <c r="C21" s="19">
        <v>242001308899</v>
      </c>
      <c r="D21" s="12" t="s">
        <v>289</v>
      </c>
      <c r="E21" s="13">
        <v>26305</v>
      </c>
      <c r="F21" s="22"/>
    </row>
    <row r="22" spans="1:6" ht="21" x14ac:dyDescent="0.25">
      <c r="A22" s="14">
        <v>14</v>
      </c>
      <c r="B22" s="11" t="s">
        <v>275</v>
      </c>
      <c r="C22" s="19">
        <v>242001310092</v>
      </c>
      <c r="D22" s="12" t="s">
        <v>293</v>
      </c>
      <c r="E22" s="13">
        <v>43070</v>
      </c>
      <c r="F22" s="22"/>
    </row>
    <row r="23" spans="1:6" ht="21" x14ac:dyDescent="0.25">
      <c r="A23" s="10">
        <v>15</v>
      </c>
      <c r="B23" s="11" t="s">
        <v>274</v>
      </c>
      <c r="C23" s="19">
        <v>242001311263</v>
      </c>
      <c r="D23" s="12" t="s">
        <v>292</v>
      </c>
      <c r="E23" s="13">
        <v>37836</v>
      </c>
      <c r="F23" s="22"/>
    </row>
    <row r="24" spans="1:6" ht="21" x14ac:dyDescent="0.25">
      <c r="A24" s="10">
        <v>16</v>
      </c>
      <c r="B24" s="11" t="s">
        <v>274</v>
      </c>
      <c r="C24" s="19">
        <v>242001311264</v>
      </c>
      <c r="D24" s="12" t="s">
        <v>294</v>
      </c>
      <c r="E24" s="13">
        <v>44816</v>
      </c>
      <c r="F24" s="22"/>
    </row>
    <row r="25" spans="1:6" ht="21" x14ac:dyDescent="0.25">
      <c r="A25" s="14">
        <v>17</v>
      </c>
      <c r="B25" s="11" t="s">
        <v>274</v>
      </c>
      <c r="C25" s="19">
        <v>242001311265</v>
      </c>
      <c r="D25" s="12" t="s">
        <v>297</v>
      </c>
      <c r="E25" s="13">
        <v>38056</v>
      </c>
      <c r="F25" s="22"/>
    </row>
    <row r="26" spans="1:6" ht="21" x14ac:dyDescent="0.25">
      <c r="A26" s="10">
        <v>18</v>
      </c>
      <c r="B26" s="11" t="s">
        <v>274</v>
      </c>
      <c r="C26" s="19">
        <v>242001311266</v>
      </c>
      <c r="D26" s="12" t="s">
        <v>298</v>
      </c>
      <c r="E26" s="13">
        <v>60396</v>
      </c>
      <c r="F26" s="22"/>
    </row>
    <row r="27" spans="1:6" ht="21" x14ac:dyDescent="0.25">
      <c r="A27" s="10">
        <v>19</v>
      </c>
      <c r="B27" s="11" t="s">
        <v>274</v>
      </c>
      <c r="C27" s="19">
        <v>242001311267</v>
      </c>
      <c r="D27" s="12" t="s">
        <v>299</v>
      </c>
      <c r="E27" s="13">
        <v>60396</v>
      </c>
      <c r="F27" s="22"/>
    </row>
    <row r="28" spans="1:6" x14ac:dyDescent="0.25">
      <c r="A28" s="14">
        <v>20</v>
      </c>
      <c r="B28" s="11" t="s">
        <v>277</v>
      </c>
      <c r="C28" s="19">
        <v>242001312065</v>
      </c>
      <c r="D28" s="12" t="s">
        <v>296</v>
      </c>
      <c r="E28" s="13">
        <v>8538</v>
      </c>
      <c r="F28" s="22"/>
    </row>
    <row r="29" spans="1:6" ht="21" x14ac:dyDescent="0.25">
      <c r="A29" s="10">
        <v>21</v>
      </c>
      <c r="B29" s="11" t="s">
        <v>278</v>
      </c>
      <c r="C29" s="19">
        <v>242001312188</v>
      </c>
      <c r="D29" s="12" t="s">
        <v>300</v>
      </c>
      <c r="E29" s="13">
        <v>17682</v>
      </c>
      <c r="F29" s="22"/>
    </row>
    <row r="30" spans="1:6" ht="21" x14ac:dyDescent="0.25">
      <c r="A30" s="10">
        <v>22</v>
      </c>
      <c r="B30" s="11" t="s">
        <v>279</v>
      </c>
      <c r="C30" s="19">
        <v>242001312517</v>
      </c>
      <c r="D30" s="12" t="s">
        <v>301</v>
      </c>
      <c r="E30" s="13">
        <v>8316</v>
      </c>
      <c r="F30" s="22"/>
    </row>
    <row r="31" spans="1:6" x14ac:dyDescent="0.25">
      <c r="A31" s="14">
        <v>23</v>
      </c>
      <c r="B31" s="11" t="s">
        <v>279</v>
      </c>
      <c r="C31" s="19">
        <v>242001312518</v>
      </c>
      <c r="D31" s="12" t="s">
        <v>303</v>
      </c>
      <c r="E31" s="13">
        <v>8259</v>
      </c>
      <c r="F31" s="22"/>
    </row>
    <row r="32" spans="1:6" ht="21" x14ac:dyDescent="0.25">
      <c r="A32" s="10">
        <v>24</v>
      </c>
      <c r="B32" s="11" t="s">
        <v>279</v>
      </c>
      <c r="C32" s="19">
        <v>242001312519</v>
      </c>
      <c r="D32" s="12" t="s">
        <v>302</v>
      </c>
      <c r="E32" s="13">
        <v>8167</v>
      </c>
      <c r="F32" s="22"/>
    </row>
    <row r="33" spans="1:6" ht="21" x14ac:dyDescent="0.25">
      <c r="A33" s="10">
        <v>25</v>
      </c>
      <c r="B33" s="11" t="s">
        <v>280</v>
      </c>
      <c r="C33" s="19">
        <v>242001312777</v>
      </c>
      <c r="D33" s="12" t="s">
        <v>317</v>
      </c>
      <c r="E33" s="13">
        <v>17203</v>
      </c>
      <c r="F33" s="22"/>
    </row>
    <row r="34" spans="1:6" ht="21" x14ac:dyDescent="0.25">
      <c r="A34" s="14">
        <v>26</v>
      </c>
      <c r="B34" s="11" t="s">
        <v>280</v>
      </c>
      <c r="C34" s="19">
        <v>242001312778</v>
      </c>
      <c r="D34" s="12" t="s">
        <v>304</v>
      </c>
      <c r="E34" s="13">
        <v>17203</v>
      </c>
      <c r="F34" s="22"/>
    </row>
    <row r="35" spans="1:6" ht="21" x14ac:dyDescent="0.25">
      <c r="A35" s="10">
        <v>27</v>
      </c>
      <c r="B35" s="11" t="s">
        <v>280</v>
      </c>
      <c r="C35" s="19">
        <v>242001312779</v>
      </c>
      <c r="D35" s="12" t="s">
        <v>314</v>
      </c>
      <c r="E35" s="13">
        <v>12411</v>
      </c>
      <c r="F35" s="22"/>
    </row>
    <row r="36" spans="1:6" x14ac:dyDescent="0.25">
      <c r="A36" s="10">
        <v>28</v>
      </c>
      <c r="B36" s="11" t="s">
        <v>280</v>
      </c>
      <c r="C36" s="19">
        <v>242001312780</v>
      </c>
      <c r="D36" s="12" t="s">
        <v>311</v>
      </c>
      <c r="E36" s="13">
        <v>12411</v>
      </c>
      <c r="F36" s="22"/>
    </row>
    <row r="37" spans="1:6" x14ac:dyDescent="0.25">
      <c r="A37" s="14">
        <v>29</v>
      </c>
      <c r="B37" s="11" t="s">
        <v>280</v>
      </c>
      <c r="C37" s="19">
        <v>242001312781</v>
      </c>
      <c r="D37" s="12" t="s">
        <v>315</v>
      </c>
      <c r="E37" s="13">
        <v>12411</v>
      </c>
      <c r="F37" s="22"/>
    </row>
    <row r="38" spans="1:6" ht="21" x14ac:dyDescent="0.25">
      <c r="A38" s="10">
        <v>30</v>
      </c>
      <c r="B38" s="11" t="s">
        <v>280</v>
      </c>
      <c r="C38" s="19">
        <v>242001312783</v>
      </c>
      <c r="D38" s="12" t="s">
        <v>305</v>
      </c>
      <c r="E38" s="13">
        <v>12411</v>
      </c>
      <c r="F38" s="22"/>
    </row>
    <row r="39" spans="1:6" x14ac:dyDescent="0.25">
      <c r="A39" s="10">
        <v>31</v>
      </c>
      <c r="B39" s="11" t="s">
        <v>283</v>
      </c>
      <c r="C39" s="19">
        <v>242001312826</v>
      </c>
      <c r="D39" s="12" t="s">
        <v>309</v>
      </c>
      <c r="E39" s="13">
        <v>1930</v>
      </c>
      <c r="F39" s="22"/>
    </row>
    <row r="40" spans="1:6" x14ac:dyDescent="0.25">
      <c r="A40" s="14">
        <v>32</v>
      </c>
      <c r="B40" s="11" t="s">
        <v>285</v>
      </c>
      <c r="C40" s="19">
        <v>242001312843</v>
      </c>
      <c r="D40" s="12" t="s">
        <v>320</v>
      </c>
      <c r="E40" s="13">
        <v>4922</v>
      </c>
      <c r="F40" s="22"/>
    </row>
    <row r="41" spans="1:6" x14ac:dyDescent="0.25">
      <c r="A41" s="10">
        <v>33</v>
      </c>
      <c r="B41" s="11" t="s">
        <v>285</v>
      </c>
      <c r="C41" s="19">
        <v>242001312844</v>
      </c>
      <c r="D41" s="12" t="s">
        <v>321</v>
      </c>
      <c r="E41" s="13">
        <v>4883</v>
      </c>
      <c r="F41" s="22"/>
    </row>
    <row r="42" spans="1:6" ht="21" x14ac:dyDescent="0.25">
      <c r="A42" s="10">
        <v>34</v>
      </c>
      <c r="B42" s="11" t="s">
        <v>282</v>
      </c>
      <c r="C42" s="19">
        <v>242001312850</v>
      </c>
      <c r="D42" s="12" t="s">
        <v>316</v>
      </c>
      <c r="E42" s="13">
        <v>14831</v>
      </c>
      <c r="F42" s="22"/>
    </row>
    <row r="43" spans="1:6" ht="21" x14ac:dyDescent="0.25">
      <c r="A43" s="14">
        <v>35</v>
      </c>
      <c r="B43" s="11" t="s">
        <v>282</v>
      </c>
      <c r="C43" s="19">
        <v>242001312851</v>
      </c>
      <c r="D43" s="12" t="s">
        <v>308</v>
      </c>
      <c r="E43" s="13">
        <v>14831</v>
      </c>
      <c r="F43" s="22"/>
    </row>
    <row r="44" spans="1:6" ht="31.5" x14ac:dyDescent="0.25">
      <c r="A44" s="10">
        <v>36</v>
      </c>
      <c r="B44" s="11" t="s">
        <v>282</v>
      </c>
      <c r="C44" s="19">
        <v>242001312852</v>
      </c>
      <c r="D44" s="12" t="s">
        <v>313</v>
      </c>
      <c r="E44" s="13">
        <v>14831</v>
      </c>
      <c r="F44" s="22"/>
    </row>
    <row r="45" spans="1:6" x14ac:dyDescent="0.25">
      <c r="A45" s="15" t="s">
        <v>47</v>
      </c>
    </row>
    <row r="46" spans="1:6" x14ac:dyDescent="0.25">
      <c r="A46" s="17" t="s">
        <v>5</v>
      </c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opLeftCell="A10" zoomScaleNormal="100" workbookViewId="0">
      <selection activeCell="C18" sqref="C18"/>
    </sheetView>
  </sheetViews>
  <sheetFormatPr baseColWidth="10" defaultRowHeight="15" x14ac:dyDescent="0.25"/>
  <cols>
    <col min="1" max="1" width="3.5703125" customWidth="1"/>
    <col min="2" max="2" width="17.7109375" bestFit="1" customWidth="1"/>
    <col min="3" max="3" width="11.28515625" bestFit="1" customWidth="1"/>
    <col min="4" max="4" width="33.5703125" customWidth="1"/>
    <col min="5" max="5" width="16" style="16" customWidth="1"/>
  </cols>
  <sheetData>
    <row r="1" spans="1:5" s="7" customFormat="1" ht="60" customHeight="1" x14ac:dyDescent="0.25">
      <c r="A1" s="43"/>
      <c r="B1" s="43"/>
      <c r="C1" s="43"/>
      <c r="D1" s="43"/>
      <c r="E1" s="43"/>
    </row>
    <row r="2" spans="1:5" s="7" customFormat="1" ht="11.45" customHeight="1" x14ac:dyDescent="0.25">
      <c r="A2" s="23"/>
      <c r="B2" s="23"/>
      <c r="C2" s="23"/>
      <c r="D2" s="23"/>
      <c r="E2" s="27"/>
    </row>
    <row r="3" spans="1:5" s="7" customFormat="1" ht="11.1" customHeight="1" x14ac:dyDescent="0.25">
      <c r="A3" s="44" t="s">
        <v>324</v>
      </c>
      <c r="B3" s="45"/>
      <c r="C3" s="45"/>
      <c r="D3" s="45"/>
      <c r="E3" s="45"/>
    </row>
    <row r="4" spans="1:5" s="7" customFormat="1" ht="31.5" customHeight="1" x14ac:dyDescent="0.25">
      <c r="A4" s="44"/>
      <c r="B4" s="45"/>
      <c r="C4" s="45"/>
      <c r="D4" s="45"/>
      <c r="E4" s="45"/>
    </row>
    <row r="6" spans="1:5" ht="24.75" customHeight="1" x14ac:dyDescent="0.25">
      <c r="A6" s="47" t="s">
        <v>4</v>
      </c>
      <c r="B6" s="47"/>
      <c r="C6" s="47"/>
      <c r="D6" s="47"/>
      <c r="E6" s="47"/>
    </row>
    <row r="7" spans="1:5" x14ac:dyDescent="0.25">
      <c r="A7" s="48"/>
      <c r="B7" s="48"/>
      <c r="C7" s="48"/>
      <c r="D7" s="48"/>
      <c r="E7" s="48"/>
    </row>
    <row r="8" spans="1:5" ht="45.7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5" x14ac:dyDescent="0.25">
      <c r="A9" s="14">
        <v>1</v>
      </c>
      <c r="B9" s="11" t="s">
        <v>11</v>
      </c>
      <c r="C9" s="26">
        <v>242001300515</v>
      </c>
      <c r="D9" s="25" t="s">
        <v>28</v>
      </c>
      <c r="E9" s="24">
        <v>12029</v>
      </c>
    </row>
    <row r="10" spans="1:5" ht="31.5" x14ac:dyDescent="0.25">
      <c r="A10" s="14">
        <v>2</v>
      </c>
      <c r="B10" s="11" t="s">
        <v>12</v>
      </c>
      <c r="C10" s="26">
        <v>242001302450</v>
      </c>
      <c r="D10" s="25" t="s">
        <v>29</v>
      </c>
      <c r="E10" s="24">
        <v>28426</v>
      </c>
    </row>
    <row r="11" spans="1:5" x14ac:dyDescent="0.25">
      <c r="A11" s="14">
        <v>3</v>
      </c>
      <c r="B11" s="11" t="s">
        <v>13</v>
      </c>
      <c r="C11" s="26">
        <v>242001303505</v>
      </c>
      <c r="D11" s="25" t="s">
        <v>30</v>
      </c>
      <c r="E11" s="24">
        <v>17233</v>
      </c>
    </row>
    <row r="12" spans="1:5" ht="21" x14ac:dyDescent="0.25">
      <c r="A12" s="14">
        <v>4</v>
      </c>
      <c r="B12" s="11" t="s">
        <v>14</v>
      </c>
      <c r="C12" s="26">
        <v>242001305689</v>
      </c>
      <c r="D12" s="25" t="s">
        <v>31</v>
      </c>
      <c r="E12" s="24">
        <v>61509</v>
      </c>
    </row>
    <row r="13" spans="1:5" x14ac:dyDescent="0.25">
      <c r="A13" s="14">
        <v>5</v>
      </c>
      <c r="B13" s="11" t="s">
        <v>15</v>
      </c>
      <c r="C13" s="26">
        <v>242001305761</v>
      </c>
      <c r="D13" s="25" t="s">
        <v>32</v>
      </c>
      <c r="E13" s="24">
        <v>25414</v>
      </c>
    </row>
    <row r="14" spans="1:5" ht="21" x14ac:dyDescent="0.25">
      <c r="A14" s="14">
        <v>6</v>
      </c>
      <c r="B14" s="11" t="s">
        <v>16</v>
      </c>
      <c r="C14" s="26">
        <v>242001305989</v>
      </c>
      <c r="D14" s="25" t="s">
        <v>33</v>
      </c>
      <c r="E14" s="24">
        <v>30835</v>
      </c>
    </row>
    <row r="15" spans="1:5" ht="21" x14ac:dyDescent="0.25">
      <c r="A15" s="14">
        <v>7</v>
      </c>
      <c r="B15" s="11" t="s">
        <v>17</v>
      </c>
      <c r="C15" s="26">
        <v>242001306324</v>
      </c>
      <c r="D15" s="25" t="s">
        <v>34</v>
      </c>
      <c r="E15" s="24">
        <v>25547</v>
      </c>
    </row>
    <row r="16" spans="1:5" x14ac:dyDescent="0.25">
      <c r="A16" s="14">
        <v>8</v>
      </c>
      <c r="B16" s="11" t="s">
        <v>18</v>
      </c>
      <c r="C16" s="26">
        <v>242001306568</v>
      </c>
      <c r="D16" s="25" t="s">
        <v>35</v>
      </c>
      <c r="E16" s="24">
        <v>17209</v>
      </c>
    </row>
    <row r="17" spans="1:5" x14ac:dyDescent="0.25">
      <c r="A17" s="14">
        <v>9</v>
      </c>
      <c r="B17" s="11" t="s">
        <v>19</v>
      </c>
      <c r="C17" s="26">
        <v>242001306637</v>
      </c>
      <c r="D17" s="25" t="s">
        <v>36</v>
      </c>
      <c r="E17" s="24">
        <v>28449</v>
      </c>
    </row>
    <row r="18" spans="1:5" ht="21" x14ac:dyDescent="0.25">
      <c r="A18" s="14">
        <v>10</v>
      </c>
      <c r="B18" s="11" t="s">
        <v>20</v>
      </c>
      <c r="C18" s="26">
        <v>242001306936</v>
      </c>
      <c r="D18" s="25" t="s">
        <v>37</v>
      </c>
      <c r="E18" s="24">
        <v>28557</v>
      </c>
    </row>
    <row r="19" spans="1:5" x14ac:dyDescent="0.25">
      <c r="A19" s="14">
        <v>11</v>
      </c>
      <c r="B19" s="11" t="s">
        <v>21</v>
      </c>
      <c r="C19" s="26">
        <v>242001308558</v>
      </c>
      <c r="D19" s="25" t="s">
        <v>38</v>
      </c>
      <c r="E19" s="24">
        <v>46130</v>
      </c>
    </row>
    <row r="20" spans="1:5" x14ac:dyDescent="0.25">
      <c r="A20" s="14">
        <v>12</v>
      </c>
      <c r="B20" s="11" t="s">
        <v>10</v>
      </c>
      <c r="C20" s="26">
        <v>242001308780</v>
      </c>
      <c r="D20" s="25" t="s">
        <v>39</v>
      </c>
      <c r="E20" s="24">
        <v>63121</v>
      </c>
    </row>
    <row r="21" spans="1:5" ht="21" x14ac:dyDescent="0.25">
      <c r="A21" s="14">
        <v>13</v>
      </c>
      <c r="B21" s="11" t="s">
        <v>22</v>
      </c>
      <c r="C21" s="26">
        <v>242001309612</v>
      </c>
      <c r="D21" s="25" t="s">
        <v>40</v>
      </c>
      <c r="E21" s="24">
        <v>20362</v>
      </c>
    </row>
    <row r="22" spans="1:5" x14ac:dyDescent="0.25">
      <c r="A22" s="14">
        <v>14</v>
      </c>
      <c r="B22" s="11" t="s">
        <v>23</v>
      </c>
      <c r="C22" s="26">
        <v>242001309627</v>
      </c>
      <c r="D22" s="25" t="s">
        <v>41</v>
      </c>
      <c r="E22" s="24">
        <v>47576</v>
      </c>
    </row>
    <row r="23" spans="1:5" x14ac:dyDescent="0.25">
      <c r="A23" s="14">
        <v>15</v>
      </c>
      <c r="B23" s="11" t="s">
        <v>24</v>
      </c>
      <c r="C23" s="26">
        <v>242001309823</v>
      </c>
      <c r="D23" s="25" t="s">
        <v>42</v>
      </c>
      <c r="E23" s="24">
        <v>116890</v>
      </c>
    </row>
    <row r="24" spans="1:5" x14ac:dyDescent="0.25">
      <c r="A24" s="14">
        <v>16</v>
      </c>
      <c r="B24" s="11" t="s">
        <v>25</v>
      </c>
      <c r="C24" s="26">
        <v>242001310429</v>
      </c>
      <c r="D24" s="25" t="s">
        <v>43</v>
      </c>
      <c r="E24" s="24">
        <v>132610</v>
      </c>
    </row>
    <row r="25" spans="1:5" ht="21" x14ac:dyDescent="0.25">
      <c r="A25" s="14">
        <v>17</v>
      </c>
      <c r="B25" s="11" t="s">
        <v>26</v>
      </c>
      <c r="C25" s="26">
        <v>242001310516</v>
      </c>
      <c r="D25" s="25" t="s">
        <v>44</v>
      </c>
      <c r="E25" s="24">
        <v>42246</v>
      </c>
    </row>
    <row r="26" spans="1:5" x14ac:dyDescent="0.25">
      <c r="A26" s="14">
        <v>18</v>
      </c>
      <c r="B26" s="11" t="s">
        <v>27</v>
      </c>
      <c r="C26" s="26">
        <v>242001312313</v>
      </c>
      <c r="D26" s="25" t="s">
        <v>45</v>
      </c>
      <c r="E26" s="24">
        <v>48933</v>
      </c>
    </row>
    <row r="27" spans="1:5" x14ac:dyDescent="0.25">
      <c r="A27" s="14">
        <v>19</v>
      </c>
      <c r="B27" s="11" t="s">
        <v>27</v>
      </c>
      <c r="C27" s="26">
        <v>242001312323</v>
      </c>
      <c r="D27" s="25" t="s">
        <v>46</v>
      </c>
      <c r="E27" s="24">
        <v>48933</v>
      </c>
    </row>
    <row r="28" spans="1:5" x14ac:dyDescent="0.25">
      <c r="A28" s="15" t="s">
        <v>47</v>
      </c>
    </row>
    <row r="29" spans="1:5" x14ac:dyDescent="0.25">
      <c r="A29" s="17" t="s">
        <v>5</v>
      </c>
    </row>
  </sheetData>
  <sheetProtection formatCells="0" formatColumns="0" formatRows="0" insertColumns="0" insertRows="0" insertHyperlinks="0" deleteColumns="0" deleteRows="0" sort="0" autoFilter="0"/>
  <mergeCells count="4">
    <mergeCell ref="A1:E1"/>
    <mergeCell ref="A6:E6"/>
    <mergeCell ref="A7:E7"/>
    <mergeCell ref="A3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Imputación_14022020</vt:lpstr>
      <vt:lpstr>Modificación_14022020</vt:lpstr>
      <vt:lpstr>Actualización_14022020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2020-02-12T17:24:59Z</dcterms:modified>
</cp:coreProperties>
</file>