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1\5\14-05-2021\Anexo y Resolución\envio a dirección\"/>
    </mc:Choice>
  </mc:AlternateContent>
  <bookViews>
    <workbookView xWindow="0" yWindow="0" windowWidth="20460" windowHeight="7755" tabRatio="700"/>
  </bookViews>
  <sheets>
    <sheet name="Imputación_14052021" sheetId="9" r:id="rId1"/>
  </sheets>
  <definedNames>
    <definedName name="_xlnm._FilterDatabase" localSheetId="0" hidden="1">Imputación_14052021!$A$8:$G$8</definedName>
    <definedName name="Imp_final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<sst xmlns="http://schemas.openxmlformats.org/spreadsheetml/2006/main" count="217" uniqueCount="202">
  <si>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</si>
  <si>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</si>
  <si>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</si>
  <si>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</si>
  <si>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</si>
  <si>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</si>
  <si>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</si>
  <si>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</si>
  <si>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</si>
  <si>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Actualizado el 14 de Mayo de 2021</t>
  </si>
  <si>
    <t>INVIMA 2020L-0010851</t>
  </si>
  <si>
    <t>INVIMA 2021L-0010983</t>
  </si>
  <si>
    <t>INVIMA 2021L-0010984</t>
  </si>
  <si>
    <t>INVIMA 2021L-0010982</t>
  </si>
  <si>
    <t>INVIMA 2012L-0006300</t>
  </si>
  <si>
    <t>INVIMA 2012L-0006008</t>
  </si>
  <si>
    <t>INVIMA 2019L-0009878</t>
  </si>
  <si>
    <t>INVIMA 2021L-0010943</t>
  </si>
  <si>
    <t>INVIMA 2021L-0011038</t>
  </si>
  <si>
    <t>INVIMA 2014L-0007070</t>
  </si>
  <si>
    <t>INVIMA 2021L-0011018</t>
  </si>
  <si>
    <t>INVIMA 2021L-0011023</t>
  </si>
  <si>
    <t>INVIMA 2021L-0011037</t>
  </si>
  <si>
    <t>INVIMA 2021L-0010928</t>
  </si>
  <si>
    <t>INVIMA 2021L-0010935</t>
  </si>
  <si>
    <t>INVIMA 2021L-0010968</t>
  </si>
  <si>
    <t>INVIMA 2012L-0006090</t>
  </si>
  <si>
    <t>INVIMA 2015L-0007978</t>
  </si>
  <si>
    <t>INVIMA 2012L-0006007</t>
  </si>
  <si>
    <t>INVIMA 2012L-0006075</t>
  </si>
  <si>
    <t>INVIMA 2021L-0010987</t>
  </si>
  <si>
    <t>INVIMA 2014L-0006970</t>
  </si>
  <si>
    <t>INVIMA 2017L-0008677</t>
  </si>
  <si>
    <t>RSAA19I27113</t>
  </si>
  <si>
    <t>INVIMA 2020L-0010854</t>
  </si>
  <si>
    <t>INVIMA 2021L-0010981</t>
  </si>
  <si>
    <t>INVIMA 2001L-0000247</t>
  </si>
  <si>
    <t>INVIMA 2012L-0006220</t>
  </si>
  <si>
    <t>INVIMA 2013L-0006641</t>
  </si>
  <si>
    <t>INVIMA 2013L-0006642</t>
  </si>
  <si>
    <t>INVIMA 2013L-0006669</t>
  </si>
  <si>
    <t>INVIMA 2014L-0007073</t>
  </si>
  <si>
    <t>INVIMA 2014L-0007270</t>
  </si>
  <si>
    <t>INVIMA 2016L-0008226</t>
  </si>
  <si>
    <t>INVIMA 2017L-0008642</t>
  </si>
  <si>
    <t>INVIMA 2017L-0009115</t>
  </si>
  <si>
    <t>INVIMA 2018L-0009549</t>
  </si>
  <si>
    <t>INVIMA 2018L-0009550</t>
  </si>
  <si>
    <t>INVIMA 2011L-0005146</t>
  </si>
  <si>
    <t>INVIMA 2021L-0010918</t>
  </si>
  <si>
    <t>INVIMA 2021L-0010980</t>
  </si>
  <si>
    <t>INVIMA 2021L-0010893</t>
  </si>
  <si>
    <t>INVIMA 2021L-0010989</t>
  </si>
  <si>
    <t>INVIMA L-002315</t>
  </si>
  <si>
    <t>INVIMA 2021L-0010985</t>
  </si>
  <si>
    <t>INVIMA 2021L-0010878</t>
  </si>
  <si>
    <t>INVIMA 2009L-0004667</t>
  </si>
  <si>
    <t>INVIMA 2010L-0005109</t>
  </si>
  <si>
    <t>INVIMA 2010L-0004767</t>
  </si>
  <si>
    <t>INVIMA 2011L-0005200</t>
  </si>
  <si>
    <t>INVIMA 2021L-0010999</t>
  </si>
  <si>
    <t>INVIMA 2021L-0011002</t>
  </si>
  <si>
    <t>INVIMA 2021L-0010996</t>
  </si>
  <si>
    <t>INVIMA 2015L-0007788</t>
  </si>
  <si>
    <t>24131010014900075000</t>
  </si>
  <si>
    <t>24131010015300075000</t>
  </si>
  <si>
    <t>24131010015400075000</t>
  </si>
  <si>
    <t>24131010015500075000</t>
  </si>
  <si>
    <t>24131030006100075000</t>
  </si>
  <si>
    <t>24131050002000075000</t>
  </si>
  <si>
    <t>24131060024200075000</t>
  </si>
  <si>
    <t>24131060026700075000</t>
  </si>
  <si>
    <t>24131060026900075000</t>
  </si>
  <si>
    <t>24131080017200075000</t>
  </si>
  <si>
    <t>24131080032000075000</t>
  </si>
  <si>
    <t>24131080032100075000</t>
  </si>
  <si>
    <t>24131080032200075000</t>
  </si>
  <si>
    <t>24131090026000075000</t>
  </si>
  <si>
    <t>24131090026100075000</t>
  </si>
  <si>
    <t>24131090026200075000</t>
  </si>
  <si>
    <t>24131100006900075000</t>
  </si>
  <si>
    <t>24131100010000075000</t>
  </si>
  <si>
    <t>24131110014600075000</t>
  </si>
  <si>
    <t>24131110014700075000</t>
  </si>
  <si>
    <t>24131110040300075000</t>
  </si>
  <si>
    <t>24139020049700075000</t>
  </si>
  <si>
    <t>24139020068400075000</t>
  </si>
  <si>
    <t>24139020327700075000</t>
  </si>
  <si>
    <t>24139020330600075000</t>
  </si>
  <si>
    <t>24139020384300075000</t>
  </si>
  <si>
    <t>24139020384400075000</t>
  </si>
  <si>
    <t>24200130003900075000</t>
  </si>
  <si>
    <t>24200130600800075000</t>
  </si>
  <si>
    <t>24200130668500075000</t>
  </si>
  <si>
    <t>24200130668700075000</t>
  </si>
  <si>
    <t>24200130668800075000</t>
  </si>
  <si>
    <t>24200130672900075000</t>
  </si>
  <si>
    <t>24200130737800075000</t>
  </si>
  <si>
    <t>24200130766900075000</t>
  </si>
  <si>
    <t>24200130767000075000</t>
  </si>
  <si>
    <t>24200130926300075000</t>
  </si>
  <si>
    <t>24200130995600075000</t>
  </si>
  <si>
    <t>24200131067500075000</t>
  </si>
  <si>
    <t>24200131130100075000</t>
  </si>
  <si>
    <t>24200131130200075000</t>
  </si>
  <si>
    <t>24200131274400075000</t>
  </si>
  <si>
    <t>24200131385400075000</t>
  </si>
  <si>
    <t>24200131385500075000</t>
  </si>
  <si>
    <t>24200131385600075000</t>
  </si>
  <si>
    <t>24200131386900075000</t>
  </si>
  <si>
    <t>24200131387300075000</t>
  </si>
  <si>
    <t>24200131387400075000</t>
  </si>
  <si>
    <t>24200131387500075000</t>
  </si>
  <si>
    <t>24200131387600075000</t>
  </si>
  <si>
    <t>24200131387700075000</t>
  </si>
  <si>
    <t>24200131387800075000</t>
  </si>
  <si>
    <t>24200131387900075000</t>
  </si>
  <si>
    <t>24200131388000075000</t>
  </si>
  <si>
    <t>24200131388100075000</t>
  </si>
  <si>
    <t>24200131388200075000</t>
  </si>
  <si>
    <t>24200131388300075000</t>
  </si>
  <si>
    <t>24200131388400075000</t>
  </si>
  <si>
    <t>24200131388500075000</t>
  </si>
  <si>
    <t>24200131388700075000</t>
  </si>
  <si>
    <t>24200131388800075000</t>
  </si>
  <si>
    <t>24200131389000075000</t>
  </si>
  <si>
    <t>24200131389100075000</t>
  </si>
  <si>
    <t>24200131389200075000</t>
  </si>
  <si>
    <t>24200131389300075000</t>
  </si>
  <si>
    <t>24200131389400075000</t>
  </si>
  <si>
    <t>24200131389500075000</t>
  </si>
  <si>
    <t>24200131389600075000</t>
  </si>
  <si>
    <t>24200131389900075000</t>
  </si>
  <si>
    <t>Aguardiente Marca Tapa Roja Oro</t>
  </si>
  <si>
    <t>Baijiu (Aguardiente Chino) Lishang Marca Jingzhi</t>
  </si>
  <si>
    <t>Baijiu (Aguardiente Chino) Baigan Marca Jingzhi</t>
  </si>
  <si>
    <t>Baijiu (Aguardiente Chino) Yipin Jingzhi 8 Años</t>
  </si>
  <si>
    <t>Licor De Brandy  Girard</t>
  </si>
  <si>
    <t>Licor De Ginebra Biesterfeld</t>
  </si>
  <si>
    <t>Aperitivo Piña Colada Marca Karibbean Young Free</t>
  </si>
  <si>
    <t>Sabajon Don Joaquin Tradicional</t>
  </si>
  <si>
    <t>Licor Crema Amarula Vainilla (Vanilla Spice Liqueur Cream) Marca Amarula</t>
  </si>
  <si>
    <t>Licor De Ron Marca R &amp; B Ramos Barrera.</t>
  </si>
  <si>
    <t>Ron Añejo Botran Oro Sistema 5 Solera Marca Botran Oro</t>
  </si>
  <si>
    <t>Ron 12 Años Marca Flor De Caña Centenario</t>
  </si>
  <si>
    <t>Ron 18 Años Marca Flor De Caña Centenario</t>
  </si>
  <si>
    <t>Tequila Silver 100% Agave Marca Roca Patron</t>
  </si>
  <si>
    <t>Tequila Reposado 100% Agave Marca Roca Patron</t>
  </si>
  <si>
    <t>Tequila Añejo 100% Agave Marca Roca Patron</t>
  </si>
  <si>
    <t>Licor De Vodka Yaroslav</t>
  </si>
  <si>
    <t>Licor De Vodka Marca Viek</t>
  </si>
  <si>
    <t>Licor De Whisky Marca Bearnard</t>
  </si>
  <si>
    <t>Licor De Whisky  Alistair</t>
  </si>
  <si>
    <t>John Brennin</t>
  </si>
  <si>
    <t>Aperitivo No Vinico Sabor A Limón - Yerbabuena Marca Frozen Mix Cocktails</t>
  </si>
  <si>
    <t>Licor Tangerine Marca Bacardi</t>
  </si>
  <si>
    <t>Bebida Embriagante De 1% De Vol. De Alcohol Y Con Sabores A Uva Marca Ritual</t>
  </si>
  <si>
    <t>Bebida Embriagante De 1% De Vol. De Alcohol Y Con Sabores A Vodka Naranja Gasificada Marca Ritual</t>
  </si>
  <si>
    <t>Tanqueray London Dry Gin &amp; Tonic Water - 6,5%</t>
  </si>
  <si>
    <t>Aperitivo No Vinico Marca Rumberito</t>
  </si>
  <si>
    <t>Frizante Galante Vino Burbujeante De Durazno</t>
  </si>
  <si>
    <t>Vino Tinto Viña Sastre Crianza</t>
  </si>
  <si>
    <t>Vino De Pasas Marca Gran Moscatel</t>
  </si>
  <si>
    <t>Vino Espumoso Blanco  Gran Madame</t>
  </si>
  <si>
    <t>Vino Espumoso Rosado  Gran Madame</t>
  </si>
  <si>
    <t>Vino Burbujeante Gran Manzana</t>
  </si>
  <si>
    <t>Vino Blanco A. O. C. Bordeaux Aile D ´ Argent Marca Baronne Philippe De Rothschild</t>
  </si>
  <si>
    <t>Vino Blanco Chardonnay Marca Uvita De Plata</t>
  </si>
  <si>
    <t>Vino Blanco Sauvignon Blanc Marca Uvita De Plata</t>
  </si>
  <si>
    <t>Chocalan Reserva Merlot  Marca Chocalan</t>
  </si>
  <si>
    <t>Vino Tinto Chateau Lafleur-Gazin Pomerol A.O.C  Marca Jean - Pierre Moueix</t>
  </si>
  <si>
    <t>Vino Rosado Cotes De Rhone Saint - Esprit Marca Delas</t>
  </si>
  <si>
    <t>Vino Espumoso - Fortune Marca Wine Of Fire</t>
  </si>
  <si>
    <t>Vino Espumoso - Sky Marca Wine Of Fire</t>
  </si>
  <si>
    <t>Vino Tinto Luzon Colección Roble. D.O.P Jumilla Marca Luzón</t>
  </si>
  <si>
    <t>Vino Tempranillo Marca Viejo Marchante</t>
  </si>
  <si>
    <t>Vino Verdejo Marca Viejo Marchante</t>
  </si>
  <si>
    <t>Vino Tempranillo Rosado Marca Viejo Marchante</t>
  </si>
  <si>
    <t>Vino Tinto Tempranillo</t>
  </si>
  <si>
    <t>Vino Alvear 3 Miradas Vino De Pueblo</t>
  </si>
  <si>
    <t>Vino Alvear 3 Miradas Cerro Macho</t>
  </si>
  <si>
    <t>Vino Alvear 3 Miradas Viña De Antoñin</t>
  </si>
  <si>
    <t>Vino Alvear Marqués De La Sierra</t>
  </si>
  <si>
    <t>Vino Monferrato Dolcetto Doc Castello Del Poggio</t>
  </si>
  <si>
    <t>Vino Barbera Dasti Docg Castello Del Poggio</t>
  </si>
  <si>
    <t>Vino Blanco Airen Marca Peñasol</t>
  </si>
  <si>
    <t>Vino Tinto Tempranillo Garnacha Marca Peñasol</t>
  </si>
  <si>
    <t>Vino Lambrusco Rosso Emilia Igt Ognigiorno</t>
  </si>
  <si>
    <t>Vino Lambrusco Rosato Delle Emilia Igt Ognigiorno Marca Ognigiorno</t>
  </si>
  <si>
    <t>Vino Espumoso Violette Incrocio Manzoni Rose Extra Dry Marca Collalto</t>
  </si>
  <si>
    <t>Vino Tinto Clos De Pirque Merlot/Cabernet Sauvignon Marca Clos De Pirque</t>
  </si>
  <si>
    <t>Vino Espumoso Cava Brut Marca Jaume Serra</t>
  </si>
  <si>
    <t>Vino Blanco Panul Sauvignon Blanc</t>
  </si>
  <si>
    <t>Vino Tinto Septima Cabernet Franc Marca Septima</t>
  </si>
  <si>
    <t>Vino Amarone Della Valpolicella Docg Zonin</t>
  </si>
  <si>
    <t>Vino Tinto Gran Reserva Malbec - Cabernet Sauvignon - Tannat Séptima,  Marca Septima</t>
  </si>
  <si>
    <t>Vino Orgánico Generación 76 Marca Generacion Tempore</t>
  </si>
  <si>
    <t>Vino Orgánico Generación 73 Marca Generacion Tempore</t>
  </si>
  <si>
    <t>Vino Orgánico Generación 46 Marca Generacion Tempore</t>
  </si>
  <si>
    <t>Vino Orgánico Generación 20 Marca Generacion Tempore</t>
  </si>
  <si>
    <t>Vino Gran Reserva Marca Ochoa</t>
  </si>
  <si>
    <t>Vino Rosado De Lagrima Marca 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</si>
</sst>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1" fontId="29" fillId="0" borderId="6" xfId="0" applyNumberFormat="1" applyFont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1" fontId="29" fillId="0" borderId="6" xfId="0" applyNumberFormat="1" applyFont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/>
    </xf>
    <xf numFmtId="1" fontId="29" fillId="5" borderId="6" xfId="0" applyNumberFormat="1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/>
    </xf>
    <xf numFmtId="1" fontId="29" fillId="5" borderId="16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996375</xdr:colOff>
      <xdr:row>1</xdr:row>
      <xdr:rowOff>109667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616000" cy="42991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28.7109375" style="3" customWidth="1"/>
    <col min="5" max="5" width="15" style="3" customWidth="1"/>
    <col min="6" max="7" width="11.42578125" style="3"/>
    <col min="8" max="8" width="21.28515625" style="3" bestFit="1" customWidth="1"/>
    <col min="9" max="16384" width="11.42578125" style="3"/>
  </cols>
  <sheetData>
    <row r="1" spans="1:5" s="1" customFormat="1" ht="60" customHeight="1" x14ac:dyDescent="0.25">
      <c r="A1" s="28"/>
      <c r="B1" s="28"/>
      <c r="C1" s="28"/>
      <c r="D1" s="28"/>
    </row>
    <row r="2" spans="1:5" s="1" customFormat="1" ht="14.25" x14ac:dyDescent="0.25">
      <c r="A2" s="8"/>
      <c r="B2" s="8"/>
      <c r="C2" s="8"/>
      <c r="D2" s="2"/>
    </row>
    <row r="3" spans="1:5" s="1" customFormat="1" ht="11.1" customHeight="1" x14ac:dyDescent="0.25">
      <c r="A3" s="29" t="s">
        <v>8</v>
      </c>
      <c r="B3" s="30"/>
      <c r="C3" s="30"/>
      <c r="D3" s="30"/>
      <c r="E3" s="30"/>
    </row>
    <row r="4" spans="1:5" s="1" customFormat="1" ht="31.5" customHeight="1" x14ac:dyDescent="0.25">
      <c r="A4" s="29"/>
      <c r="B4" s="30"/>
      <c r="C4" s="30"/>
      <c r="D4" s="30"/>
      <c r="E4" s="30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1" t="s">
        <v>3</v>
      </c>
      <c r="B6" s="31"/>
      <c r="C6" s="31"/>
      <c r="D6" s="31"/>
      <c r="E6" s="31"/>
    </row>
    <row r="7" spans="1:5" s="4" customFormat="1" ht="14.25" x14ac:dyDescent="0.25">
      <c r="A7" s="18"/>
      <c r="B7" s="18"/>
      <c r="C7" s="18"/>
      <c r="D7" s="18"/>
    </row>
    <row r="8" spans="1:5" s="4" customFormat="1" ht="47.25" customHeight="1" x14ac:dyDescent="0.25">
      <c r="A8" s="14" t="s">
        <v>0</v>
      </c>
      <c r="B8" s="14" t="s">
        <v>5</v>
      </c>
      <c r="C8" s="14" t="s">
        <v>6</v>
      </c>
      <c r="D8" s="14" t="s">
        <v>1</v>
      </c>
      <c r="E8" s="15" t="s">
        <v>2</v>
      </c>
    </row>
    <row r="9" spans="1:5" x14ac:dyDescent="0.25">
      <c r="A9" s="21">
        <v>1</v>
      </c>
      <c r="B9" s="26" t="s">
        <v>10</v>
      </c>
      <c r="C9" s="27" t="s">
        <v>64</v>
      </c>
      <c r="D9" s="22" t="s">
        <v>133</v>
      </c>
      <c r="E9" s="23">
        <v>25805</v>
      </c>
    </row>
    <row r="10" spans="1:5" ht="21" x14ac:dyDescent="0.25">
      <c r="A10" s="24">
        <v>2</v>
      </c>
      <c r="B10" s="9" t="s">
        <v>11</v>
      </c>
      <c r="C10" s="19" t="s">
        <v>65</v>
      </c>
      <c r="D10" s="9" t="s">
        <v>134</v>
      </c>
      <c r="E10" s="25">
        <v>21008.2077516553</v>
      </c>
    </row>
    <row r="11" spans="1:5" ht="21" x14ac:dyDescent="0.25">
      <c r="A11" s="24">
        <v>3</v>
      </c>
      <c r="B11" s="9" t="s">
        <v>12</v>
      </c>
      <c r="C11" s="19" t="s">
        <v>66</v>
      </c>
      <c r="D11" s="9" t="s">
        <v>135</v>
      </c>
      <c r="E11" s="25">
        <v>21008.2077516553</v>
      </c>
    </row>
    <row r="12" spans="1:5" ht="21" x14ac:dyDescent="0.25">
      <c r="A12" s="24">
        <v>4</v>
      </c>
      <c r="B12" s="9" t="s">
        <v>13</v>
      </c>
      <c r="C12" s="19" t="s">
        <v>67</v>
      </c>
      <c r="D12" s="9" t="s">
        <v>136</v>
      </c>
      <c r="E12" s="25">
        <v>21008.2077516553</v>
      </c>
    </row>
    <row r="13" spans="1:5" x14ac:dyDescent="0.25">
      <c r="A13" s="24">
        <v>5</v>
      </c>
      <c r="B13" s="9" t="s">
        <v>14</v>
      </c>
      <c r="C13" s="19" t="s">
        <v>68</v>
      </c>
      <c r="D13" s="9" t="s">
        <v>137</v>
      </c>
      <c r="E13" s="25">
        <v>17224.634178426601</v>
      </c>
    </row>
    <row r="14" spans="1:5" x14ac:dyDescent="0.25">
      <c r="A14" s="24">
        <v>6</v>
      </c>
      <c r="B14" s="9" t="s">
        <v>15</v>
      </c>
      <c r="C14" s="19" t="s">
        <v>69</v>
      </c>
      <c r="D14" s="9" t="s">
        <v>138</v>
      </c>
      <c r="E14" s="25">
        <v>19033</v>
      </c>
    </row>
    <row r="15" spans="1:5" ht="21" x14ac:dyDescent="0.25">
      <c r="A15" s="24">
        <v>7</v>
      </c>
      <c r="B15" s="11" t="s">
        <v>16</v>
      </c>
      <c r="C15" s="12" t="s">
        <v>70</v>
      </c>
      <c r="D15" s="13" t="s">
        <v>139</v>
      </c>
      <c r="E15" s="25">
        <v>19026.108323693901</v>
      </c>
    </row>
    <row r="16" spans="1:5" x14ac:dyDescent="0.25">
      <c r="A16" s="24">
        <v>8</v>
      </c>
      <c r="B16" s="9" t="s">
        <v>17</v>
      </c>
      <c r="C16" s="19" t="s">
        <v>71</v>
      </c>
      <c r="D16" s="9" t="s">
        <v>140</v>
      </c>
      <c r="E16" s="25">
        <v>16329.4582650171</v>
      </c>
    </row>
    <row r="17" spans="1:5" ht="21" x14ac:dyDescent="0.25">
      <c r="A17" s="24">
        <v>9</v>
      </c>
      <c r="B17" s="9" t="s">
        <v>18</v>
      </c>
      <c r="C17" s="19" t="s">
        <v>72</v>
      </c>
      <c r="D17" s="9" t="s">
        <v>141</v>
      </c>
      <c r="E17" s="25">
        <v>17664</v>
      </c>
    </row>
    <row r="18" spans="1:5" ht="21" x14ac:dyDescent="0.25">
      <c r="A18" s="24">
        <v>10</v>
      </c>
      <c r="B18" s="13" t="s">
        <v>19</v>
      </c>
      <c r="C18" s="17" t="s">
        <v>73</v>
      </c>
      <c r="D18" s="9" t="s">
        <v>142</v>
      </c>
      <c r="E18" s="25">
        <v>21139</v>
      </c>
    </row>
    <row r="19" spans="1:5" ht="21" x14ac:dyDescent="0.25">
      <c r="A19" s="24">
        <v>11</v>
      </c>
      <c r="B19" s="13" t="s">
        <v>20</v>
      </c>
      <c r="C19" s="17" t="s">
        <v>74</v>
      </c>
      <c r="D19" s="13" t="s">
        <v>143</v>
      </c>
      <c r="E19" s="25">
        <v>63903.750977623502</v>
      </c>
    </row>
    <row r="20" spans="1:5" ht="21" x14ac:dyDescent="0.25">
      <c r="A20" s="24">
        <v>12</v>
      </c>
      <c r="B20" s="9" t="s">
        <v>21</v>
      </c>
      <c r="C20" s="19" t="s">
        <v>75</v>
      </c>
      <c r="D20" s="9" t="s">
        <v>144</v>
      </c>
      <c r="E20" s="25">
        <v>154225</v>
      </c>
    </row>
    <row r="21" spans="1:5" ht="21" x14ac:dyDescent="0.25">
      <c r="A21" s="24">
        <v>13</v>
      </c>
      <c r="B21" s="13" t="s">
        <v>22</v>
      </c>
      <c r="C21" s="17" t="s">
        <v>76</v>
      </c>
      <c r="D21" s="13" t="s">
        <v>145</v>
      </c>
      <c r="E21" s="25">
        <v>239606.90625</v>
      </c>
    </row>
    <row r="22" spans="1:5" ht="21" x14ac:dyDescent="0.25">
      <c r="A22" s="24">
        <v>14</v>
      </c>
      <c r="B22" s="9" t="s">
        <v>23</v>
      </c>
      <c r="C22" s="19" t="s">
        <v>77</v>
      </c>
      <c r="D22" s="9" t="s">
        <v>146</v>
      </c>
      <c r="E22" s="25">
        <v>161434</v>
      </c>
    </row>
    <row r="23" spans="1:5" ht="21" x14ac:dyDescent="0.25">
      <c r="A23" s="24">
        <v>15</v>
      </c>
      <c r="B23" s="9" t="s">
        <v>24</v>
      </c>
      <c r="C23" s="19" t="s">
        <v>78</v>
      </c>
      <c r="D23" s="9" t="s">
        <v>147</v>
      </c>
      <c r="E23" s="25">
        <v>244260</v>
      </c>
    </row>
    <row r="24" spans="1:5" ht="21" x14ac:dyDescent="0.25">
      <c r="A24" s="24">
        <v>16</v>
      </c>
      <c r="B24" s="9" t="s">
        <v>25</v>
      </c>
      <c r="C24" s="19" t="s">
        <v>79</v>
      </c>
      <c r="D24" s="9" t="s">
        <v>148</v>
      </c>
      <c r="E24" s="25">
        <v>348509</v>
      </c>
    </row>
    <row r="25" spans="1:5" x14ac:dyDescent="0.25">
      <c r="A25" s="24">
        <v>17</v>
      </c>
      <c r="B25" s="9" t="s">
        <v>26</v>
      </c>
      <c r="C25" s="19" t="s">
        <v>80</v>
      </c>
      <c r="D25" s="9" t="s">
        <v>149</v>
      </c>
      <c r="E25" s="25">
        <v>20773.590400168501</v>
      </c>
    </row>
    <row r="26" spans="1:5" x14ac:dyDescent="0.25">
      <c r="A26" s="24">
        <v>18</v>
      </c>
      <c r="B26" s="9" t="s">
        <v>27</v>
      </c>
      <c r="C26" s="19" t="s">
        <v>81</v>
      </c>
      <c r="D26" s="9" t="s">
        <v>150</v>
      </c>
      <c r="E26" s="25">
        <v>19035.683363926299</v>
      </c>
    </row>
    <row r="27" spans="1:5" x14ac:dyDescent="0.25">
      <c r="A27" s="24">
        <v>19</v>
      </c>
      <c r="B27" s="9" t="s">
        <v>28</v>
      </c>
      <c r="C27" s="19" t="s">
        <v>82</v>
      </c>
      <c r="D27" s="9" t="s">
        <v>151</v>
      </c>
      <c r="E27" s="25">
        <v>18464.289849299701</v>
      </c>
    </row>
    <row r="28" spans="1:5" x14ac:dyDescent="0.25">
      <c r="A28" s="24">
        <v>20</v>
      </c>
      <c r="B28" s="9" t="s">
        <v>29</v>
      </c>
      <c r="C28" s="19" t="s">
        <v>83</v>
      </c>
      <c r="D28" s="9" t="s">
        <v>152</v>
      </c>
      <c r="E28" s="25">
        <v>57482.838898174101</v>
      </c>
    </row>
    <row r="29" spans="1:5" x14ac:dyDescent="0.25">
      <c r="A29" s="24">
        <v>21</v>
      </c>
      <c r="B29" s="9" t="s">
        <v>30</v>
      </c>
      <c r="C29" s="19" t="s">
        <v>84</v>
      </c>
      <c r="D29" s="9" t="s">
        <v>153</v>
      </c>
      <c r="E29" s="25">
        <v>22684.360234066</v>
      </c>
    </row>
    <row r="30" spans="1:5" ht="31.5" x14ac:dyDescent="0.25">
      <c r="A30" s="24">
        <v>22</v>
      </c>
      <c r="B30" s="9" t="s">
        <v>31</v>
      </c>
      <c r="C30" s="19" t="s">
        <v>85</v>
      </c>
      <c r="D30" s="9" t="s">
        <v>154</v>
      </c>
      <c r="E30" s="25">
        <v>7274</v>
      </c>
    </row>
    <row r="31" spans="1:5" x14ac:dyDescent="0.25">
      <c r="A31" s="24">
        <v>23</v>
      </c>
      <c r="B31" s="9" t="s">
        <v>32</v>
      </c>
      <c r="C31" s="19" t="s">
        <v>86</v>
      </c>
      <c r="D31" s="9" t="s">
        <v>155</v>
      </c>
      <c r="E31" s="25">
        <v>49024.50390625</v>
      </c>
    </row>
    <row r="32" spans="1:5" ht="31.5" x14ac:dyDescent="0.25">
      <c r="A32" s="24">
        <v>24</v>
      </c>
      <c r="B32" s="13" t="s">
        <v>33</v>
      </c>
      <c r="C32" s="17" t="s">
        <v>87</v>
      </c>
      <c r="D32" s="20" t="s">
        <v>156</v>
      </c>
      <c r="E32" s="25">
        <v>2437.43179120069</v>
      </c>
    </row>
    <row r="33" spans="1:5" ht="31.5" x14ac:dyDescent="0.25">
      <c r="A33" s="24">
        <v>25</v>
      </c>
      <c r="B33" s="9" t="s">
        <v>33</v>
      </c>
      <c r="C33" s="19" t="s">
        <v>88</v>
      </c>
      <c r="D33" s="9" t="s">
        <v>157</v>
      </c>
      <c r="E33" s="25">
        <v>2437.43179120069</v>
      </c>
    </row>
    <row r="34" spans="1:5" ht="21" x14ac:dyDescent="0.25">
      <c r="A34" s="24">
        <v>26</v>
      </c>
      <c r="B34" s="9" t="s">
        <v>34</v>
      </c>
      <c r="C34" s="19" t="s">
        <v>89</v>
      </c>
      <c r="D34" s="9" t="s">
        <v>158</v>
      </c>
      <c r="E34" s="25">
        <v>9838.0000000000091</v>
      </c>
    </row>
    <row r="35" spans="1:5" x14ac:dyDescent="0.25">
      <c r="A35" s="24">
        <v>27</v>
      </c>
      <c r="B35" s="9" t="s">
        <v>35</v>
      </c>
      <c r="C35" s="19" t="s">
        <v>90</v>
      </c>
      <c r="D35" s="9" t="s">
        <v>159</v>
      </c>
      <c r="E35" s="25">
        <v>6320.9744124490799</v>
      </c>
    </row>
    <row r="36" spans="1:5" ht="21" x14ac:dyDescent="0.25">
      <c r="A36" s="24">
        <v>28</v>
      </c>
      <c r="B36" s="9" t="s">
        <v>36</v>
      </c>
      <c r="C36" s="19" t="s">
        <v>91</v>
      </c>
      <c r="D36" s="9" t="s">
        <v>160</v>
      </c>
      <c r="E36" s="25">
        <v>8508</v>
      </c>
    </row>
    <row r="37" spans="1:5" x14ac:dyDescent="0.25">
      <c r="A37" s="24">
        <v>29</v>
      </c>
      <c r="B37" s="9" t="s">
        <v>37</v>
      </c>
      <c r="C37" s="19" t="s">
        <v>92</v>
      </c>
      <c r="D37" s="9" t="s">
        <v>161</v>
      </c>
      <c r="E37" s="25">
        <v>76698.501593623398</v>
      </c>
    </row>
    <row r="38" spans="1:5" x14ac:dyDescent="0.25">
      <c r="A38" s="24">
        <v>30</v>
      </c>
      <c r="B38" s="9" t="s">
        <v>38</v>
      </c>
      <c r="C38" s="19" t="s">
        <v>93</v>
      </c>
      <c r="D38" s="9" t="s">
        <v>162</v>
      </c>
      <c r="E38" s="25">
        <v>8209.3303125204402</v>
      </c>
    </row>
    <row r="39" spans="1:5" ht="21" x14ac:dyDescent="0.25">
      <c r="A39" s="24">
        <v>31</v>
      </c>
      <c r="B39" s="9" t="s">
        <v>39</v>
      </c>
      <c r="C39" s="19" t="s">
        <v>94</v>
      </c>
      <c r="D39" s="9" t="s">
        <v>163</v>
      </c>
      <c r="E39" s="25">
        <v>8508.0000000000091</v>
      </c>
    </row>
    <row r="40" spans="1:5" ht="21" x14ac:dyDescent="0.25">
      <c r="A40" s="24">
        <v>32</v>
      </c>
      <c r="B40" s="9" t="s">
        <v>39</v>
      </c>
      <c r="C40" s="19" t="s">
        <v>95</v>
      </c>
      <c r="D40" s="9" t="s">
        <v>164</v>
      </c>
      <c r="E40" s="25">
        <v>8508</v>
      </c>
    </row>
    <row r="41" spans="1:5" x14ac:dyDescent="0.25">
      <c r="A41" s="24">
        <v>33</v>
      </c>
      <c r="B41" s="6" t="s">
        <v>40</v>
      </c>
      <c r="C41" s="10" t="s">
        <v>96</v>
      </c>
      <c r="D41" s="7" t="s">
        <v>165</v>
      </c>
      <c r="E41" s="25">
        <v>5735</v>
      </c>
    </row>
    <row r="42" spans="1:5" ht="31.5" x14ac:dyDescent="0.25">
      <c r="A42" s="24">
        <v>34</v>
      </c>
      <c r="B42" s="9" t="s">
        <v>41</v>
      </c>
      <c r="C42" s="19" t="s">
        <v>97</v>
      </c>
      <c r="D42" s="9" t="s">
        <v>166</v>
      </c>
      <c r="E42" s="25">
        <v>67084</v>
      </c>
    </row>
    <row r="43" spans="1:5" ht="21" x14ac:dyDescent="0.25">
      <c r="A43" s="24">
        <v>35</v>
      </c>
      <c r="B43" s="9" t="s">
        <v>42</v>
      </c>
      <c r="C43" s="19" t="s">
        <v>98</v>
      </c>
      <c r="D43" s="9" t="s">
        <v>167</v>
      </c>
      <c r="E43" s="25">
        <v>20165</v>
      </c>
    </row>
    <row r="44" spans="1:5" ht="21" x14ac:dyDescent="0.25">
      <c r="A44" s="24">
        <v>36</v>
      </c>
      <c r="B44" s="9" t="s">
        <v>42</v>
      </c>
      <c r="C44" s="19" t="s">
        <v>99</v>
      </c>
      <c r="D44" s="9" t="s">
        <v>168</v>
      </c>
      <c r="E44" s="25">
        <v>22138.5234375</v>
      </c>
    </row>
    <row r="45" spans="1:5" ht="21" x14ac:dyDescent="0.25">
      <c r="A45" s="24">
        <v>37</v>
      </c>
      <c r="B45" s="9" t="s">
        <v>43</v>
      </c>
      <c r="C45" s="19" t="s">
        <v>100</v>
      </c>
      <c r="D45" s="9" t="s">
        <v>169</v>
      </c>
      <c r="E45" s="25">
        <v>33951</v>
      </c>
    </row>
    <row r="46" spans="1:5" ht="31.5" x14ac:dyDescent="0.25">
      <c r="A46" s="24">
        <v>38</v>
      </c>
      <c r="B46" s="9" t="s">
        <v>44</v>
      </c>
      <c r="C46" s="19" t="s">
        <v>101</v>
      </c>
      <c r="D46" s="9" t="s">
        <v>170</v>
      </c>
      <c r="E46" s="25">
        <v>102017</v>
      </c>
    </row>
    <row r="47" spans="1:5" ht="21" x14ac:dyDescent="0.25">
      <c r="A47" s="24">
        <v>39</v>
      </c>
      <c r="B47" s="9" t="s">
        <v>45</v>
      </c>
      <c r="C47" s="19" t="s">
        <v>102</v>
      </c>
      <c r="D47" s="9" t="s">
        <v>171</v>
      </c>
      <c r="E47" s="25">
        <v>59210.764832080997</v>
      </c>
    </row>
    <row r="48" spans="1:5" ht="21" x14ac:dyDescent="0.25">
      <c r="A48" s="24">
        <v>40</v>
      </c>
      <c r="B48" s="9" t="s">
        <v>46</v>
      </c>
      <c r="C48" s="19" t="s">
        <v>103</v>
      </c>
      <c r="D48" s="9" t="s">
        <v>172</v>
      </c>
      <c r="E48" s="25">
        <v>48575</v>
      </c>
    </row>
    <row r="49" spans="1:5" ht="21" x14ac:dyDescent="0.25">
      <c r="A49" s="24">
        <v>41</v>
      </c>
      <c r="B49" s="9" t="s">
        <v>47</v>
      </c>
      <c r="C49" s="19" t="s">
        <v>104</v>
      </c>
      <c r="D49" s="9" t="s">
        <v>173</v>
      </c>
      <c r="E49" s="25">
        <v>48575</v>
      </c>
    </row>
    <row r="50" spans="1:5" ht="21" x14ac:dyDescent="0.25">
      <c r="A50" s="24">
        <v>42</v>
      </c>
      <c r="B50" s="9" t="s">
        <v>48</v>
      </c>
      <c r="C50" s="19" t="s">
        <v>105</v>
      </c>
      <c r="D50" s="9" t="s">
        <v>174</v>
      </c>
      <c r="E50" s="25">
        <v>31298.676749108501</v>
      </c>
    </row>
    <row r="51" spans="1:5" ht="21" x14ac:dyDescent="0.25">
      <c r="A51" s="24">
        <v>43</v>
      </c>
      <c r="B51" s="11" t="s">
        <v>49</v>
      </c>
      <c r="C51" s="12" t="s">
        <v>106</v>
      </c>
      <c r="D51" s="13" t="s">
        <v>175</v>
      </c>
      <c r="E51" s="25">
        <v>35088.53125</v>
      </c>
    </row>
    <row r="52" spans="1:5" x14ac:dyDescent="0.25">
      <c r="A52" s="24">
        <v>44</v>
      </c>
      <c r="B52" s="9" t="s">
        <v>49</v>
      </c>
      <c r="C52" s="19" t="s">
        <v>107</v>
      </c>
      <c r="D52" s="9" t="s">
        <v>176</v>
      </c>
      <c r="E52" s="25">
        <v>26179</v>
      </c>
    </row>
    <row r="53" spans="1:5" ht="21" x14ac:dyDescent="0.25">
      <c r="A53" s="24">
        <v>45</v>
      </c>
      <c r="B53" s="9" t="s">
        <v>49</v>
      </c>
      <c r="C53" s="19" t="s">
        <v>108</v>
      </c>
      <c r="D53" s="9" t="s">
        <v>177</v>
      </c>
      <c r="E53" s="25">
        <v>34244.73046875</v>
      </c>
    </row>
    <row r="54" spans="1:5" x14ac:dyDescent="0.25">
      <c r="A54" s="24">
        <v>46</v>
      </c>
      <c r="B54" s="9" t="s">
        <v>50</v>
      </c>
      <c r="C54" s="19" t="s">
        <v>109</v>
      </c>
      <c r="D54" s="9" t="s">
        <v>178</v>
      </c>
      <c r="E54" s="25">
        <v>132459</v>
      </c>
    </row>
    <row r="55" spans="1:5" ht="21" x14ac:dyDescent="0.25">
      <c r="A55" s="24">
        <v>47</v>
      </c>
      <c r="B55" s="13" t="s">
        <v>51</v>
      </c>
      <c r="C55" s="17" t="s">
        <v>110</v>
      </c>
      <c r="D55" s="9" t="s">
        <v>179</v>
      </c>
      <c r="E55" s="25">
        <v>69772</v>
      </c>
    </row>
    <row r="56" spans="1:5" x14ac:dyDescent="0.25">
      <c r="A56" s="24">
        <v>48</v>
      </c>
      <c r="B56" s="9" t="s">
        <v>51</v>
      </c>
      <c r="C56" s="19" t="s">
        <v>111</v>
      </c>
      <c r="D56" s="9" t="s">
        <v>180</v>
      </c>
      <c r="E56" s="25">
        <v>69772</v>
      </c>
    </row>
    <row r="57" spans="1:5" ht="21" x14ac:dyDescent="0.25">
      <c r="A57" s="24">
        <v>49</v>
      </c>
      <c r="B57" s="13" t="s">
        <v>51</v>
      </c>
      <c r="C57" s="17" t="s">
        <v>112</v>
      </c>
      <c r="D57" s="9" t="s">
        <v>181</v>
      </c>
      <c r="E57" s="25">
        <v>69772</v>
      </c>
    </row>
    <row r="58" spans="1:5" x14ac:dyDescent="0.25">
      <c r="A58" s="24">
        <v>50</v>
      </c>
      <c r="B58" s="13" t="s">
        <v>51</v>
      </c>
      <c r="C58" s="17" t="s">
        <v>113</v>
      </c>
      <c r="D58" s="9" t="s">
        <v>182</v>
      </c>
      <c r="E58" s="25">
        <v>31138.3125</v>
      </c>
    </row>
    <row r="59" spans="1:5" ht="21" x14ac:dyDescent="0.25">
      <c r="A59" s="24">
        <v>51</v>
      </c>
      <c r="B59" s="13" t="s">
        <v>52</v>
      </c>
      <c r="C59" s="17" t="s">
        <v>114</v>
      </c>
      <c r="D59" s="9" t="s">
        <v>183</v>
      </c>
      <c r="E59" s="25">
        <v>64091</v>
      </c>
    </row>
    <row r="60" spans="1:5" ht="21" x14ac:dyDescent="0.25">
      <c r="A60" s="24">
        <v>52</v>
      </c>
      <c r="B60" s="13" t="s">
        <v>52</v>
      </c>
      <c r="C60" s="17" t="s">
        <v>115</v>
      </c>
      <c r="D60" s="9" t="s">
        <v>184</v>
      </c>
      <c r="E60" s="25">
        <v>64091</v>
      </c>
    </row>
    <row r="61" spans="1:5" x14ac:dyDescent="0.25">
      <c r="A61" s="24">
        <v>53</v>
      </c>
      <c r="B61" s="13" t="s">
        <v>53</v>
      </c>
      <c r="C61" s="17" t="s">
        <v>116</v>
      </c>
      <c r="D61" s="9" t="s">
        <v>185</v>
      </c>
      <c r="E61" s="25">
        <v>12327.2946601454</v>
      </c>
    </row>
    <row r="62" spans="1:5" ht="21" x14ac:dyDescent="0.25">
      <c r="A62" s="24">
        <v>54</v>
      </c>
      <c r="B62" s="13" t="s">
        <v>53</v>
      </c>
      <c r="C62" s="17" t="s">
        <v>117</v>
      </c>
      <c r="D62" s="9" t="s">
        <v>186</v>
      </c>
      <c r="E62" s="25">
        <v>15075</v>
      </c>
    </row>
    <row r="63" spans="1:5" ht="21" x14ac:dyDescent="0.25">
      <c r="A63" s="24">
        <v>55</v>
      </c>
      <c r="B63" s="13" t="s">
        <v>54</v>
      </c>
      <c r="C63" s="17" t="s">
        <v>118</v>
      </c>
      <c r="D63" s="9" t="s">
        <v>187</v>
      </c>
      <c r="E63" s="25">
        <v>23572</v>
      </c>
    </row>
    <row r="64" spans="1:5" ht="21" x14ac:dyDescent="0.25">
      <c r="A64" s="24">
        <v>56</v>
      </c>
      <c r="B64" s="13" t="s">
        <v>54</v>
      </c>
      <c r="C64" s="17" t="s">
        <v>119</v>
      </c>
      <c r="D64" s="9" t="s">
        <v>188</v>
      </c>
      <c r="E64" s="25">
        <v>12152.458984375</v>
      </c>
    </row>
    <row r="65" spans="1:5" ht="31.5" x14ac:dyDescent="0.25">
      <c r="A65" s="24">
        <v>57</v>
      </c>
      <c r="B65" s="13" t="s">
        <v>55</v>
      </c>
      <c r="C65" s="17" t="s">
        <v>120</v>
      </c>
      <c r="D65" s="9" t="s">
        <v>189</v>
      </c>
      <c r="E65" s="25">
        <v>54347.764341845999</v>
      </c>
    </row>
    <row r="66" spans="1:5" ht="31.5" x14ac:dyDescent="0.25">
      <c r="A66" s="24">
        <v>58</v>
      </c>
      <c r="B66" s="13" t="s">
        <v>56</v>
      </c>
      <c r="C66" s="17" t="s">
        <v>121</v>
      </c>
      <c r="D66" s="9" t="s">
        <v>190</v>
      </c>
      <c r="E66" s="25">
        <v>9761</v>
      </c>
    </row>
    <row r="67" spans="1:5" ht="21" x14ac:dyDescent="0.25">
      <c r="A67" s="24">
        <v>59</v>
      </c>
      <c r="B67" s="13" t="s">
        <v>57</v>
      </c>
      <c r="C67" s="17" t="s">
        <v>122</v>
      </c>
      <c r="D67" s="9" t="s">
        <v>191</v>
      </c>
      <c r="E67" s="25">
        <v>25993</v>
      </c>
    </row>
    <row r="68" spans="1:5" x14ac:dyDescent="0.25">
      <c r="A68" s="24">
        <v>60</v>
      </c>
      <c r="B68" s="13" t="s">
        <v>58</v>
      </c>
      <c r="C68" s="17" t="s">
        <v>123</v>
      </c>
      <c r="D68" s="9" t="s">
        <v>192</v>
      </c>
      <c r="E68" s="25">
        <v>26247.3605351226</v>
      </c>
    </row>
    <row r="69" spans="1:5" ht="21" x14ac:dyDescent="0.25">
      <c r="A69" s="24">
        <v>61</v>
      </c>
      <c r="B69" s="13" t="s">
        <v>59</v>
      </c>
      <c r="C69" s="17" t="s">
        <v>124</v>
      </c>
      <c r="D69" s="9" t="s">
        <v>193</v>
      </c>
      <c r="E69" s="25">
        <v>30065.000456835201</v>
      </c>
    </row>
    <row r="70" spans="1:5" ht="21" x14ac:dyDescent="0.25">
      <c r="A70" s="24">
        <v>62</v>
      </c>
      <c r="B70" s="13" t="s">
        <v>60</v>
      </c>
      <c r="C70" s="17" t="s">
        <v>125</v>
      </c>
      <c r="D70" s="9" t="s">
        <v>194</v>
      </c>
      <c r="E70" s="25">
        <v>122042</v>
      </c>
    </row>
    <row r="71" spans="1:5" ht="31.5" x14ac:dyDescent="0.25">
      <c r="A71" s="24">
        <v>63</v>
      </c>
      <c r="B71" s="13" t="s">
        <v>61</v>
      </c>
      <c r="C71" s="17" t="s">
        <v>126</v>
      </c>
      <c r="D71" s="9" t="s">
        <v>195</v>
      </c>
      <c r="E71" s="25">
        <v>63990</v>
      </c>
    </row>
    <row r="72" spans="1:5" ht="21" x14ac:dyDescent="0.25">
      <c r="A72" s="24">
        <v>64</v>
      </c>
      <c r="B72" s="13" t="s">
        <v>62</v>
      </c>
      <c r="C72" s="17" t="s">
        <v>127</v>
      </c>
      <c r="D72" s="9" t="s">
        <v>196</v>
      </c>
      <c r="E72" s="25">
        <v>43549.2734375</v>
      </c>
    </row>
    <row r="73" spans="1:5" ht="21" x14ac:dyDescent="0.25">
      <c r="A73" s="24">
        <v>65</v>
      </c>
      <c r="B73" s="13" t="s">
        <v>62</v>
      </c>
      <c r="C73" s="17" t="s">
        <v>128</v>
      </c>
      <c r="D73" s="9" t="s">
        <v>197</v>
      </c>
      <c r="E73" s="25">
        <v>44673.6875</v>
      </c>
    </row>
    <row r="74" spans="1:5" ht="21" x14ac:dyDescent="0.25">
      <c r="A74" s="24">
        <v>66</v>
      </c>
      <c r="B74" s="13" t="s">
        <v>62</v>
      </c>
      <c r="C74" s="17" t="s">
        <v>129</v>
      </c>
      <c r="D74" s="9" t="s">
        <v>198</v>
      </c>
      <c r="E74" s="25">
        <v>36410</v>
      </c>
    </row>
    <row r="75" spans="1:5" ht="21" x14ac:dyDescent="0.25">
      <c r="A75" s="24">
        <v>67</v>
      </c>
      <c r="B75" s="13" t="s">
        <v>62</v>
      </c>
      <c r="C75" s="17" t="s">
        <v>130</v>
      </c>
      <c r="D75" s="9" t="s">
        <v>199</v>
      </c>
      <c r="E75" s="25">
        <v>64263</v>
      </c>
    </row>
    <row r="76" spans="1:5" x14ac:dyDescent="0.25">
      <c r="A76" s="24">
        <v>68</v>
      </c>
      <c r="B76" s="13" t="s">
        <v>63</v>
      </c>
      <c r="C76" s="17" t="s">
        <v>131</v>
      </c>
      <c r="D76" s="9" t="s">
        <v>200</v>
      </c>
      <c r="E76" s="25">
        <v>71789</v>
      </c>
    </row>
    <row r="77" spans="1:5" ht="21" x14ac:dyDescent="0.25">
      <c r="A77" s="24">
        <v>69</v>
      </c>
      <c r="B77" s="13" t="s">
        <v>63</v>
      </c>
      <c r="C77" s="17" t="s">
        <v>132</v>
      </c>
      <c r="D77" s="9" t="s">
        <v>201</v>
      </c>
      <c r="E77" s="25">
        <v>35713</v>
      </c>
    </row>
    <row r="78" spans="1:5" ht="32.25" customHeight="1" x14ac:dyDescent="0.25">
      <c r="A78" s="32" t="s">
        <v>7</v>
      </c>
      <c r="B78" s="32"/>
      <c r="C78" s="32"/>
      <c r="D78" s="32"/>
      <c r="E78" s="32"/>
    </row>
    <row r="79" spans="1:5" x14ac:dyDescent="0.25">
      <c r="A79" s="16" t="s">
        <v>9</v>
      </c>
    </row>
    <row r="80" spans="1:5" x14ac:dyDescent="0.25">
      <c r="A80" s="16" t="s">
        <v>4</v>
      </c>
    </row>
  </sheetData>
  <mergeCells count="4">
    <mergeCell ref="A1:D1"/>
    <mergeCell ref="A3:E4"/>
    <mergeCell ref="A6:E6"/>
    <mergeCell ref="A78:E78"/>
  </mergeCells>
  <conditionalFormatting sqref="C9:C77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Imputación_14052021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2021-05-13T21:30:56Z</dcterms:modified>
</cp:coreProperties>
</file>