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uion\AppData\Local\Microsoft\Windows\INetCache\Content.Outlook\W397CWYZ\"/>
    </mc:Choice>
  </mc:AlternateContent>
  <bookViews>
    <workbookView xWindow="0" yWindow="0" windowWidth="28800" windowHeight="12135"/>
  </bookViews>
  <sheets>
    <sheet name="Imputación_31052019" sheetId="19" r:id="rId1"/>
    <sheet name="Modificación_31052019" sheetId="20" r:id="rId2"/>
    <sheet name="Actualización_31052019" sheetId="21" r:id="rId3"/>
  </sheets>
  <definedNames>
    <definedName name="_xlnm._FilterDatabase" localSheetId="2" hidden="1">Actualización_31052019!$A$10:$G$51</definedName>
    <definedName name="_xlnm._FilterDatabase" localSheetId="0" hidden="1">Imputación_31052019!$A$10:$G$83</definedName>
    <definedName name="_xlnm._FilterDatabase" localSheetId="1" hidden="1">Modificación_31052019!$K$10:$L$10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4525"/>
</workbook>
</file>

<file path=xl/sharedStrings.xml><?xml version="1.0" encoding="utf-8"?>
<sst xmlns="http://schemas.openxmlformats.org/spreadsheetml/2006/main" count="453" uniqueCount="384">
  <si>
    <t>Fuente: DANE.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</si>
  <si>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</si>
  <si>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</si>
  <si>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</si>
  <si>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</si>
  <si>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</si>
  <si>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</si>
  <si>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</si>
  <si>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</si>
  <si>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>INVIMA 2016L-0008144</t>
  </si>
  <si>
    <t>31 de mayo de 2019</t>
  </si>
  <si>
    <t>INVIMA 2019L-0009942</t>
  </si>
  <si>
    <t>L-0009942-01</t>
  </si>
  <si>
    <t>Vino D Dorwagen Rheinghessen Grauburgunder Trocken Deutscher Qualitatswein</t>
  </si>
  <si>
    <t>INVIMA 2018L-0009670</t>
  </si>
  <si>
    <t>L-0009670-01</t>
  </si>
  <si>
    <t>Vino Winzerverein Deideshem Riesling Trocken</t>
  </si>
  <si>
    <t>INVIMA 2019L-0009980</t>
  </si>
  <si>
    <t>L-0009980-03</t>
  </si>
  <si>
    <t>Vino Tinto Cabernet Sauvignon Reserva Marca Casa Ermelinda</t>
  </si>
  <si>
    <t>L-0009980-02</t>
  </si>
  <si>
    <t>Vino Tinto Alicante Bouschet Reserva Marca Casa Ermelinda</t>
  </si>
  <si>
    <t>L-0009980-01</t>
  </si>
  <si>
    <t>Vino Tinto Petit Verlot Reserva Marca Casa Ermelinda</t>
  </si>
  <si>
    <t>L-0009980-04</t>
  </si>
  <si>
    <t>Vino Tinto Touringa Franca Reserva Marca Casa Ermelinda</t>
  </si>
  <si>
    <t>INVIMA 2010L-0004694</t>
  </si>
  <si>
    <t>L-0004694-01</t>
  </si>
  <si>
    <t>Vino De Misa Dulce Moscatel D. O. Valencia  Eucharisticon</t>
  </si>
  <si>
    <t>INVIMA 2019L-0009880</t>
  </si>
  <si>
    <t>L-0009880-01</t>
  </si>
  <si>
    <t>Vino Viña Adela Variedades: Vino Viña Adela Blanco</t>
  </si>
  <si>
    <t>L-0009880-02</t>
  </si>
  <si>
    <t>Vino Viña Adela Variedades: Vino Viña Adela Rosado</t>
  </si>
  <si>
    <t>L-0009880-03</t>
  </si>
  <si>
    <t>Vino Viña Adela Variedades: Vino Viña Adela Tinto</t>
  </si>
  <si>
    <t>INVIMA 2019L-0009884</t>
  </si>
  <si>
    <t>L-0009884-01</t>
  </si>
  <si>
    <t>Vino Coloma Pinot Noir Rose 215</t>
  </si>
  <si>
    <t>INVIMA 2019L-0009979</t>
  </si>
  <si>
    <t>L-0009979-01</t>
  </si>
  <si>
    <t>Vino Tinto Marca Flor De La Mar</t>
  </si>
  <si>
    <t>INVIMA 2019L-0009923</t>
  </si>
  <si>
    <t>L-0009923-01</t>
  </si>
  <si>
    <t>Vino La Picosa Garnacha Tinta</t>
  </si>
  <si>
    <t>INVIMA 2018L-0009349</t>
  </si>
  <si>
    <t>L-0009349-07</t>
  </si>
  <si>
    <t>Vino Blanco Muskateller Mit Achtung Marca Loimer</t>
  </si>
  <si>
    <t>L-0009349-08</t>
  </si>
  <si>
    <t>Vino Blanco Rulander Mit Achtung Marca Loimer</t>
  </si>
  <si>
    <t>L-0009349-05</t>
  </si>
  <si>
    <t>Vino Blanco Gruner Veltliner Kamptal Dac Marca Loimer</t>
  </si>
  <si>
    <t>L-0008144-01</t>
  </si>
  <si>
    <t>Les Fumees Blanches Sauvignon Blanc</t>
  </si>
  <si>
    <t>INVIMA 2012L-0006134</t>
  </si>
  <si>
    <t>L-0006134-05</t>
  </si>
  <si>
    <t>Vino Tinto Decoy Red Wine</t>
  </si>
  <si>
    <t>INVIMA 2019L-0009915</t>
  </si>
  <si>
    <t>L-0009915-01</t>
  </si>
  <si>
    <t>Licor Saborizado A Ginebra Marca Royal Queen</t>
  </si>
  <si>
    <t>INVIMA 2014L-0007200</t>
  </si>
  <si>
    <t>L-0007200-02</t>
  </si>
  <si>
    <t>Vino Blanco Pouilly Fume Marca Raimbault Pineau</t>
  </si>
  <si>
    <t>L-0006134-04</t>
  </si>
  <si>
    <t>Vino Decoy Merlot</t>
  </si>
  <si>
    <t>L-0006134-02</t>
  </si>
  <si>
    <t>Vino Decoy Pinot Noir</t>
  </si>
  <si>
    <t>L-0006134-01</t>
  </si>
  <si>
    <t>Vino Decoy Zinfandel</t>
  </si>
  <si>
    <t>INVIMA 2019L-0009824</t>
  </si>
  <si>
    <t>L-0009824-02</t>
  </si>
  <si>
    <t>Vino Reserva Blanco Chardonnay 2017 Marca Tucumen</t>
  </si>
  <si>
    <t>INVIMA 2019L-0009953</t>
  </si>
  <si>
    <t>L-0009953-02</t>
  </si>
  <si>
    <t>Vino Blanco Sauvignon Blanc Marca Viña Maipo Mi Pueblo</t>
  </si>
  <si>
    <t>INVIMA 2009L-0004394</t>
  </si>
  <si>
    <t>L-0004394-01</t>
  </si>
  <si>
    <t>Vino Blanco Sauternes Chateu De Malle</t>
  </si>
  <si>
    <t>INVIMA 2010L-0005053</t>
  </si>
  <si>
    <t>L-0005053-01</t>
  </si>
  <si>
    <t>Vino Tinto Cosecha  Aalto</t>
  </si>
  <si>
    <t>INVIMA 2019L-0009952</t>
  </si>
  <si>
    <t>L-0009952-01</t>
  </si>
  <si>
    <t>Vino Tinto Carmenere Marca Viña Maipo Mi Pueblo</t>
  </si>
  <si>
    <t>L-0007200-01</t>
  </si>
  <si>
    <t>Vino Blanco Sancerre Marca Raimbault Pineau</t>
  </si>
  <si>
    <t>L-0009952-02</t>
  </si>
  <si>
    <t>Vino Tinto Cabernet Sauvignon Marca Viña Maipo Mi Pueblo</t>
  </si>
  <si>
    <t>L-0009953-01</t>
  </si>
  <si>
    <t>Vino Tinto Merlot Marca Viña Maipo Mi Pueblo</t>
  </si>
  <si>
    <t>INVIMA 2018L-0009405</t>
  </si>
  <si>
    <t>L-0009405-01</t>
  </si>
  <si>
    <t>Vintner´S Reserve Riesling</t>
  </si>
  <si>
    <t>INVIMA 2010L-0004830</t>
  </si>
  <si>
    <t>L-0004830-06</t>
  </si>
  <si>
    <t>Vino Chateau Dauzac  Andre Lurton Tinto</t>
  </si>
  <si>
    <t>INVIMA 2019L-0009936</t>
  </si>
  <si>
    <t>L-0009936-01</t>
  </si>
  <si>
    <t>Ron Añejo Especial Marca: Parce Rum Brothers Blend</t>
  </si>
  <si>
    <t>INVIMA 2016L-0008299</t>
  </si>
  <si>
    <t>L-0008299-03</t>
  </si>
  <si>
    <t>Vino Rosado Marca Talacasto</t>
  </si>
  <si>
    <t>L-0009349-06</t>
  </si>
  <si>
    <t>Vino Blanco Riesling Kamptal Dac Marca Loimer</t>
  </si>
  <si>
    <t>INVIMA 2017L-0008629</t>
  </si>
  <si>
    <t>L-0008629-10</t>
  </si>
  <si>
    <t>Vino Tinto Bonarda 2013 Marca Testamento</t>
  </si>
  <si>
    <t>INVIMA 2019L-0009897</t>
  </si>
  <si>
    <t>L-0009897-01</t>
  </si>
  <si>
    <t>Vino Hein Mosel Rivaner Qualitatswei</t>
  </si>
  <si>
    <t>L-0006134-03</t>
  </si>
  <si>
    <t>Vino Decoy Cabernet Sauvignon</t>
  </si>
  <si>
    <t>INVIMA 2015L-0007888</t>
  </si>
  <si>
    <t>L-0007888-06</t>
  </si>
  <si>
    <t>Vino Blanco Arboleda Sauvignon Blanc</t>
  </si>
  <si>
    <t>INVIMA 2018L-0009580</t>
  </si>
  <si>
    <t>L-0009580-01</t>
  </si>
  <si>
    <t>Vino Regional Alentejano - Red Wine Vilares</t>
  </si>
  <si>
    <t>INVIMA 2019L-0009976</t>
  </si>
  <si>
    <t>L-0009976-02</t>
  </si>
  <si>
    <t>Vino Blanco Marca: Comte De Chamberi</t>
  </si>
  <si>
    <t>L-0009824-01</t>
  </si>
  <si>
    <t>Vino Blanco Sauvignon 2018 Marca Tucumen</t>
  </si>
  <si>
    <t>L-0009824-04</t>
  </si>
  <si>
    <t>Vino Espumoso Extra Brut Blanco Marca Tucumen</t>
  </si>
  <si>
    <t>L-0009824-03</t>
  </si>
  <si>
    <t>Vino Blanco Chardonnay 2018 Marca Tucumen</t>
  </si>
  <si>
    <t>L-0009976-01</t>
  </si>
  <si>
    <t>Vino Tinto Marca: Comte De Chamberi</t>
  </si>
  <si>
    <t>L-0007888-03</t>
  </si>
  <si>
    <t>Vino Tinto Arboleda Syrah</t>
  </si>
  <si>
    <t>INVIMA 2018L-0009422</t>
  </si>
  <si>
    <t>L-0009422-01</t>
  </si>
  <si>
    <t>Vino Tinto Diaz Bayo Roble Marca Diaz Bayo</t>
  </si>
  <si>
    <t>RSAA19I27113</t>
  </si>
  <si>
    <t>RSAA19I27113-96</t>
  </si>
  <si>
    <t>Bebida Embriagante De 1% De Vol. De Alcohol Y Con Sabores A Manzana Gasificada Marca Ritual</t>
  </si>
  <si>
    <t>INVIMA 2019L-0009860</t>
  </si>
  <si>
    <t>L-0009860-03</t>
  </si>
  <si>
    <t>Vino Generoso Marca La Bodeguita</t>
  </si>
  <si>
    <t>INVIMA 2011L-0005298</t>
  </si>
  <si>
    <t>L-0005298-01</t>
  </si>
  <si>
    <t>Vino Tinto Alonso Del Yerro</t>
  </si>
  <si>
    <t>INVIMA 2019L-0009929</t>
  </si>
  <si>
    <t>L-0009929-01</t>
  </si>
  <si>
    <t>Pisco Quebranta Marca Barsol</t>
  </si>
  <si>
    <t>L-0008629-08</t>
  </si>
  <si>
    <t>Vino Tinto Merlot 2018 Marca Testamento</t>
  </si>
  <si>
    <t>L-0008629-07</t>
  </si>
  <si>
    <t>Vino Tinto Cabernet Franc 2018 Marca Testamento</t>
  </si>
  <si>
    <t>INVIMA 2017L-0008862</t>
  </si>
  <si>
    <t>L-0008862-06</t>
  </si>
  <si>
    <t>Vintner'S Reserve Zinfandel Marca Kendall-Jackson</t>
  </si>
  <si>
    <t>L-0007888-05</t>
  </si>
  <si>
    <t>Vino Blanco Arboleda Chardonnay</t>
  </si>
  <si>
    <t>L-0009976-03</t>
  </si>
  <si>
    <t>Vino Rosado Marca: Comte De Chamberi</t>
  </si>
  <si>
    <t>INVIMA 2012L-0006139</t>
  </si>
  <si>
    <t>L-0006139-01</t>
  </si>
  <si>
    <t>Vino Blanco Decoy Sauvignon Blanc</t>
  </si>
  <si>
    <t>L-0008629-06</t>
  </si>
  <si>
    <t>Vino Tinto Malbec Pinot Negro 2016 Marca Testamento</t>
  </si>
  <si>
    <t>L-0007888-01</t>
  </si>
  <si>
    <t>Vino Tinto Arboleda Cabernet Sauvignon</t>
  </si>
  <si>
    <t>INVIMA 2015L-0007673</t>
  </si>
  <si>
    <t>L-0007673-01</t>
  </si>
  <si>
    <t>Vino Tinto Chateau La Tour Carnet Marca Chateau La Tour Carnet</t>
  </si>
  <si>
    <t>L-0006139-02</t>
  </si>
  <si>
    <t>Vino Blanco Decoy Chardonnay</t>
  </si>
  <si>
    <t>INVIMA 2010L-0004852</t>
  </si>
  <si>
    <t>L-0004852-01</t>
  </si>
  <si>
    <t>Vino Carneros Chardonnay Vino  Clos Du Val</t>
  </si>
  <si>
    <t>L-0008629-09</t>
  </si>
  <si>
    <t>Vino Blanco Torrontes Riojano Torrontes Mendocino 2017 Marca Testamento</t>
  </si>
  <si>
    <t>INVIMA 2019L-0009850</t>
  </si>
  <si>
    <t>L-0009850-01</t>
  </si>
  <si>
    <t>Vino Coloma Cuvee Tinto</t>
  </si>
  <si>
    <t>L-0004852-04</t>
  </si>
  <si>
    <t>Vino Napa Valley Merlot  Clos Du Val</t>
  </si>
  <si>
    <t>INVIMA 2013L-0006802</t>
  </si>
  <si>
    <t>L-0006802-09</t>
  </si>
  <si>
    <t>Vin Rouge Nuits Saint Georges Ropiteau Freres</t>
  </si>
  <si>
    <t>INVIMA 2019L-0009903</t>
  </si>
  <si>
    <t>L-0009903-01</t>
  </si>
  <si>
    <t>Vino Nikolaus Koewrich Einblick N 1 Riesling Quealitatswein</t>
  </si>
  <si>
    <t>L-0004852-02</t>
  </si>
  <si>
    <t>Vino Carneros Pinot Noir Vino  Clos Du Val</t>
  </si>
  <si>
    <t>INVIMA 2009L-0004425</t>
  </si>
  <si>
    <t>L-0004425-01</t>
  </si>
  <si>
    <t>Rouge Chateau Pape Clement A O C Pessac - Leognan</t>
  </si>
  <si>
    <t>L-0004852-03</t>
  </si>
  <si>
    <t>Vino Napa Valley Cabernet Sauvignon Vino  Clos Du Val</t>
  </si>
  <si>
    <t>Actualizado el 31 de mayo de 2019</t>
  </si>
  <si>
    <t xml:space="preserve">PVPLVA 
Productos imputados objeto de modificación </t>
  </si>
  <si>
    <t>INVIMA 2019L-0009898</t>
  </si>
  <si>
    <t>L-0009898-01</t>
  </si>
  <si>
    <t>Blue Curacao Premium Flavoured Liqueur. Mr. Cheers</t>
  </si>
  <si>
    <t>INVIMA 2019L-0009933</t>
  </si>
  <si>
    <t>L-0009933-01</t>
  </si>
  <si>
    <t>Licor Sabor Amaretto Premium Flavoured Liqueur Marca Mr. Cheers</t>
  </si>
  <si>
    <t>INVIMA 2019L-0009956</t>
  </si>
  <si>
    <t>L-0009956-01</t>
  </si>
  <si>
    <t>Licor Triple Sec Premium Flavoured Liqueur Marca: Mr. Cheers</t>
  </si>
  <si>
    <t>INVIMA 2019L-0009895</t>
  </si>
  <si>
    <t>L-0009895-01</t>
  </si>
  <si>
    <t>Royal Choice Blended Scotch Whisky Marca Royal Choice</t>
  </si>
  <si>
    <t>INVIMA 2019L-0009962</t>
  </si>
  <si>
    <t>L-0009962-01</t>
  </si>
  <si>
    <t>Whisky Blended Scotch Marca: Distillers Legend</t>
  </si>
  <si>
    <t>INVIMA 2019L-0009859</t>
  </si>
  <si>
    <t>L-0009859-01</t>
  </si>
  <si>
    <t>Vino Tinto Marca Vinha Do Rosario</t>
  </si>
  <si>
    <t>INVIMA 2011L-0005480</t>
  </si>
  <si>
    <t>L-0005480-01</t>
  </si>
  <si>
    <t>Sake Gekkeikan</t>
  </si>
  <si>
    <t>INVIMA 2018L-0009728</t>
  </si>
  <si>
    <t>L-0009728-04</t>
  </si>
  <si>
    <t>Vino Rosso Il Viaggio Cantina Dei Maestri Giotto</t>
  </si>
  <si>
    <t>INVIMA 2017L-0009173</t>
  </si>
  <si>
    <t>L-0009173-02</t>
  </si>
  <si>
    <t>Vinho Verde Rosé Marca Adega Ponte De Lima</t>
  </si>
  <si>
    <t>INVIMA 2017L-0008985</t>
  </si>
  <si>
    <t>L-0008985-01</t>
  </si>
  <si>
    <t>Licor John Thomas Azul</t>
  </si>
  <si>
    <t>INVIMA 2018L-0009691</t>
  </si>
  <si>
    <t>L-0009691-01</t>
  </si>
  <si>
    <t>Original Irish Cream Liqueur Marca Sorcha</t>
  </si>
  <si>
    <t>L-0009728-02</t>
  </si>
  <si>
    <t>Vino Sangiovese Toscana Igt Loggia Dei Sani Giotto</t>
  </si>
  <si>
    <t>INVIMA 2019L-0009968</t>
  </si>
  <si>
    <t>L-0009968-01</t>
  </si>
  <si>
    <t>Vino Blanco Marca Flor Ela Mar</t>
  </si>
  <si>
    <t>L-0009968-02</t>
  </si>
  <si>
    <t>Vino Rosado Marca Flor Ela Mar</t>
  </si>
  <si>
    <t>INVIMA 2017L-0008917</t>
  </si>
  <si>
    <t>L-0008917-01</t>
  </si>
  <si>
    <t>Licor Fino Curaçao Triple Sec Marca Tres Plumas.</t>
  </si>
  <si>
    <t>INVIMA 2017L-0008916</t>
  </si>
  <si>
    <t>L-0008916-01</t>
  </si>
  <si>
    <t>Licor Fino Blue Curaçao Marca Tres Plumas</t>
  </si>
  <si>
    <t>INVIMA 2017L-0008891</t>
  </si>
  <si>
    <t>L-0008891-01</t>
  </si>
  <si>
    <t>Licor Crema De Cafe Marca  Tres Plumas</t>
  </si>
  <si>
    <t>INVIMA 2017L-0008892</t>
  </si>
  <si>
    <t>L-0008892-01</t>
  </si>
  <si>
    <t>Licor Fino De Almendras  Amaretto Marca Tres Plumas</t>
  </si>
  <si>
    <t>INVIMA 2017L-0009007</t>
  </si>
  <si>
    <t>L-0009007-01</t>
  </si>
  <si>
    <t>Licor Crema De Chocolate Marca Tres Plumas</t>
  </si>
  <si>
    <t>INVIMA 2015L-0007946</t>
  </si>
  <si>
    <t>L-0007946-02</t>
  </si>
  <si>
    <t>Vino De Arroz Gekkeikan Sake Black &amp; Gold</t>
  </si>
  <si>
    <t>INVIMA 2019L-0009967</t>
  </si>
  <si>
    <t>L-0009967-01</t>
  </si>
  <si>
    <t>Vino Tinto Trincadeira Reserva Marca Casa Ermelinda</t>
  </si>
  <si>
    <t>L-0009967-02</t>
  </si>
  <si>
    <t>Vino Blanco Suavignon Blanc Verdelho Marca Casa Ermelinda</t>
  </si>
  <si>
    <t>L-0009967-03</t>
  </si>
  <si>
    <t>Vino Tinto Syrah Reserva Marca Casa Ermelinda</t>
  </si>
  <si>
    <t>INVIMA 2016L-0008313</t>
  </si>
  <si>
    <t>L-0008313-01</t>
  </si>
  <si>
    <t>Vino De Arroz Sake Gekkeikan Junmai Sake De Luxe</t>
  </si>
  <si>
    <t>L-0009728-01</t>
  </si>
  <si>
    <t>Vino Chianti Docg Loggia Dei Sani Giotto</t>
  </si>
  <si>
    <t>L-0009349-02</t>
  </si>
  <si>
    <t>Vino Blanco Lenz Riesling Marca Loimer.</t>
  </si>
  <si>
    <t>INVIMA 2011L-0005479</t>
  </si>
  <si>
    <t>L-0005479-01</t>
  </si>
  <si>
    <t>L-0008313-02</t>
  </si>
  <si>
    <t>Vino De Arroz Sake Gekkeikan Sake Cap Ace</t>
  </si>
  <si>
    <t>INVIMA 2019L-0009889</t>
  </si>
  <si>
    <t>L-0009889-07</t>
  </si>
  <si>
    <t>Vino Cabernet Sauvignon Single Collection Pircas De Liguai</t>
  </si>
  <si>
    <t>L-0008313-03</t>
  </si>
  <si>
    <t>Vino De Arroz Sake Gekkeikan Sake Horin Ultra Premium Junmai Daiginjo</t>
  </si>
  <si>
    <t xml:space="preserve">PVPLVA 
Productos actualizados  vigencia 31 de diciembre de 2019 </t>
  </si>
  <si>
    <t>INVIMA 2017L-0009088</t>
  </si>
  <si>
    <t>L-0009088-03</t>
  </si>
  <si>
    <t xml:space="preserve">Vino Tinto Selección Tannat Marca Bruzzone &amp; Sciutto.   </t>
  </si>
  <si>
    <t>INVIMA 2017L-0008989</t>
  </si>
  <si>
    <t>L-0008989-02</t>
  </si>
  <si>
    <t>Vino Tinto Blend Gran Reserva Marca Montes Toscanini</t>
  </si>
  <si>
    <t>INVIMA 2010L-0005129</t>
  </si>
  <si>
    <t>L-0005129-03</t>
  </si>
  <si>
    <t xml:space="preserve">Vino Tinto Viña Encina  Elviwines </t>
  </si>
  <si>
    <t>INVIMA 2011L-0005325</t>
  </si>
  <si>
    <t>L-0005325-01</t>
  </si>
  <si>
    <t>Sangria Sintonia</t>
  </si>
  <si>
    <t>INVIMA 2016L-0008091</t>
  </si>
  <si>
    <t>L-0008091-01</t>
  </si>
  <si>
    <t>Vodka Marca Instinct</t>
  </si>
  <si>
    <t>L-0009349-03</t>
  </si>
  <si>
    <t>Vino Blanco Lois Grüner Veltliner Marca Loimer.</t>
  </si>
  <si>
    <t>INVIMA 2006L-0002630</t>
  </si>
  <si>
    <t>L-0002630-03</t>
  </si>
  <si>
    <t>Vino Blanco Chardonnay  Zuccardi Q</t>
  </si>
  <si>
    <t>INVIMA 2005L-0002278</t>
  </si>
  <si>
    <t>L-0002278-01</t>
  </si>
  <si>
    <t xml:space="preserve">Aperitivo Saborizado A Brandy  Arthur Alicante </t>
  </si>
  <si>
    <t>INVIMA 2018L-0009282</t>
  </si>
  <si>
    <t>L-0009282-01</t>
  </si>
  <si>
    <t>Coctel Triple Sec Marca Alicante</t>
  </si>
  <si>
    <t>RSAA19I18809</t>
  </si>
  <si>
    <t>RSAA19I18809-03</t>
  </si>
  <si>
    <t>Bebida Embriagante Variedades De Melocotón</t>
  </si>
  <si>
    <t>INVIMA L-002679</t>
  </si>
  <si>
    <t>L-002679-01</t>
  </si>
  <si>
    <t>Aperitivo Saborizado A Ron  Borinquen</t>
  </si>
  <si>
    <t>INVIMA 2017L-0008573</t>
  </si>
  <si>
    <t>L-0008573-01</t>
  </si>
  <si>
    <t>Vino Blanco Perfum</t>
  </si>
  <si>
    <t>INVIMA 2010L-0004865</t>
  </si>
  <si>
    <t>L-0004865-03</t>
  </si>
  <si>
    <t xml:space="preserve">Vino Espumoso Brut Cava Sumarroca Nuria Claverol </t>
  </si>
  <si>
    <t>INVIMA 2012L-0005972</t>
  </si>
  <si>
    <t>L-0005972-01</t>
  </si>
  <si>
    <t>Vino Espumoso Cava Brut Reserva  Ibañez</t>
  </si>
  <si>
    <t>INVIMA 2013L-0006374</t>
  </si>
  <si>
    <t>L-0006374-01</t>
  </si>
  <si>
    <t>Vino La Mora Morellino Di Scansano Docg Cecchi</t>
  </si>
  <si>
    <t>INVIMA 2013L-0006932</t>
  </si>
  <si>
    <t>L-0006932-01</t>
  </si>
  <si>
    <t>Vino Stella Aurea</t>
  </si>
  <si>
    <t>INVIMA 2014L-0007263</t>
  </si>
  <si>
    <t>L-0007263-01</t>
  </si>
  <si>
    <t>Vino Blanc Chateau Gigognan Chateauneuf Du Pape Clos Du Roi</t>
  </si>
  <si>
    <t>INVIMA 2016L-0008403</t>
  </si>
  <si>
    <t>L-0008403-02</t>
  </si>
  <si>
    <t>Vino Tinto Sierra Cantabria Reserva</t>
  </si>
  <si>
    <t>L-0008403-04</t>
  </si>
  <si>
    <t>Vino Tinto Sierra Cantabria Garnacha</t>
  </si>
  <si>
    <t>L-0008403-06</t>
  </si>
  <si>
    <t>Vino Tinto Sierra Cantabria Crianza</t>
  </si>
  <si>
    <t>INVIMA 2017L-0008736</t>
  </si>
  <si>
    <t>L-0008736-01</t>
  </si>
  <si>
    <t>Vino Merlot Family Vintage Tres Palacios</t>
  </si>
  <si>
    <t>INVIMA 2017L-0008761</t>
  </si>
  <si>
    <t>L-0008761-01</t>
  </si>
  <si>
    <t>Vino Chardonnay Reserva Tres Palacios</t>
  </si>
  <si>
    <t>L-0008761-03</t>
  </si>
  <si>
    <t>Vino Carmenere Reserva Tres Palacios</t>
  </si>
  <si>
    <t>L-0008761-04</t>
  </si>
  <si>
    <t>Vino Merlot Reserva Tres Palacios Marca Tres Palacios.</t>
  </si>
  <si>
    <t>INVIMA 2018L-0009326</t>
  </si>
  <si>
    <t>L-0009326-01</t>
  </si>
  <si>
    <t>Vino Blanco Pinot Grigio Borgo Tesis Marca Fantinel</t>
  </si>
  <si>
    <t>L-0009326-02</t>
  </si>
  <si>
    <t>Vino Tinto Refosco Borgo Tesis Marca Fantinel</t>
  </si>
  <si>
    <t>INVIMA 2008L-0004233</t>
  </si>
  <si>
    <t>L-0004233-02</t>
  </si>
  <si>
    <t>Vino Tinto Amarone Della Valpolicella Classico D.O.C. Capitel Monteolmi Tedeschi</t>
  </si>
  <si>
    <t>INVIMA 2018L-0009520</t>
  </si>
  <si>
    <t>L-0009520-01</t>
  </si>
  <si>
    <t>Coctel De Vino Cooler Gato Negro Breeze Tropical Marca  Gato Negro</t>
  </si>
  <si>
    <t>INVIMA 2018L-0009345</t>
  </si>
  <si>
    <t>L-0009345-01</t>
  </si>
  <si>
    <t>Vino Tinto Cabernet Sauvignon Finca Flichman Misterio</t>
  </si>
  <si>
    <t>L-0009345-02</t>
  </si>
  <si>
    <t>Vino Blanco Chardonnay Finca Flichman Misterio</t>
  </si>
  <si>
    <t>L-0009345-03</t>
  </si>
  <si>
    <t>Vino Tinto Malbec Finca Flichman Misterio</t>
  </si>
  <si>
    <t>INVIMA 2018L-0009415</t>
  </si>
  <si>
    <t>L-0009415-01</t>
  </si>
  <si>
    <t>Vino Tinto Sangiovese Igt Marca Cecchi</t>
  </si>
  <si>
    <t>INVIMA 2018L-0009695</t>
  </si>
  <si>
    <t>L-0009695-01</t>
  </si>
  <si>
    <t xml:space="preserve">Beefeater Pink </t>
  </si>
  <si>
    <t>INVIMA 2018L-0009391</t>
  </si>
  <si>
    <t>L-0009391-01</t>
  </si>
  <si>
    <t>Vino Tinto Pradorey Tempranillo Merlot</t>
  </si>
  <si>
    <t>INVIMA 2005L-0002613</t>
  </si>
  <si>
    <t>L-0002613-19</t>
  </si>
  <si>
    <t>Vino Blanco Macabeo - Moscatel Marca Ibáñez</t>
  </si>
  <si>
    <t>L-0009349-04</t>
  </si>
  <si>
    <t>Vino Tinto Pinot Noir - Sankt Laurent Schell Mann An Der Südbahn Marca Loimer.</t>
  </si>
  <si>
    <t>INVIMA 2018L-0009550</t>
  </si>
  <si>
    <t>L-0009550-01</t>
  </si>
  <si>
    <t>Vino Espumoso - Sky Marca Wine Of Fire</t>
  </si>
  <si>
    <t>INVIMA 2018L-0009328</t>
  </si>
  <si>
    <t>L-0009328-01</t>
  </si>
  <si>
    <t>Vino Espumoso Prosecco Extra Dry Marca Fantinel</t>
  </si>
  <si>
    <t>INVIMA 2018L-0009336</t>
  </si>
  <si>
    <t>L-0009336-02</t>
  </si>
  <si>
    <t>Vino Blanco La Mora Vermentino Toscana Marca Cecchi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</si>
</sst>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164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7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457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712719</xdr:colOff>
      <xdr:row>0</xdr:row>
      <xdr:rowOff>162338</xdr:rowOff>
    </xdr:from>
    <xdr:to>
      <xdr:col>5</xdr:col>
      <xdr:colOff>639832</xdr:colOff>
      <xdr:row>0</xdr:row>
      <xdr:rowOff>737152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994" y="162338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381126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938832</xdr:colOff>
      <xdr:row>0</xdr:row>
      <xdr:rowOff>178904</xdr:rowOff>
    </xdr:from>
    <xdr:to>
      <xdr:col>6</xdr:col>
      <xdr:colOff>15735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432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1176957</xdr:colOff>
      <xdr:row>0</xdr:row>
      <xdr:rowOff>188429</xdr:rowOff>
    </xdr:from>
    <xdr:to>
      <xdr:col>5</xdr:col>
      <xdr:colOff>1006335</xdr:colOff>
      <xdr:row>1</xdr:row>
      <xdr:rowOff>1243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857" y="188429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showGridLines="0" tabSelected="1" zoomScaleNormal="100" workbookViewId="0">
      <selection activeCell="E12" sqref="E12"/>
    </sheetView>
  </sheetViews>
  <sheetFormatPr baseColWidth="10" defaultRowHeight="15" x14ac:dyDescent="0.25"/>
  <cols>
    <col min="1" max="1" width="4" style="3" customWidth="1"/>
    <col min="2" max="2" width="17.28515625" style="2" customWidth="1"/>
    <col min="3" max="3" width="13" style="2" customWidth="1"/>
    <col min="4" max="4" width="14" customWidth="1"/>
    <col min="5" max="5" width="37.140625" style="2" customWidth="1"/>
    <col min="6" max="6" width="13.5703125" style="1" customWidth="1"/>
    <col min="7" max="7" width="11.85546875" bestFit="1" customWidth="1"/>
    <col min="10" max="10" width="11.85546875" bestFit="1" customWidth="1"/>
  </cols>
  <sheetData>
    <row r="1" spans="1:6" s="10" customFormat="1" ht="60" customHeight="1" x14ac:dyDescent="0.25">
      <c r="A1" s="31"/>
      <c r="B1" s="31"/>
      <c r="C1" s="31"/>
      <c r="D1" s="31"/>
      <c r="E1" s="31"/>
      <c r="F1" s="31"/>
    </row>
    <row r="2" spans="1:6" s="10" customFormat="1" ht="15" customHeight="1" x14ac:dyDescent="0.25">
      <c r="A2" s="31"/>
      <c r="B2" s="31"/>
      <c r="C2" s="31"/>
      <c r="D2" s="31"/>
      <c r="E2" s="31"/>
      <c r="F2" s="31"/>
    </row>
    <row r="3" spans="1:6" s="10" customFormat="1" ht="11.45" customHeight="1" x14ac:dyDescent="0.25">
      <c r="A3" s="13"/>
      <c r="B3" s="12"/>
      <c r="C3" s="12"/>
      <c r="D3" s="18"/>
      <c r="E3" s="12"/>
      <c r="F3" s="11"/>
    </row>
    <row r="4" spans="1:6" s="10" customFormat="1" ht="11.1" customHeight="1" x14ac:dyDescent="0.25">
      <c r="A4" s="32" t="s">
        <v>8</v>
      </c>
      <c r="B4" s="33"/>
      <c r="C4" s="33"/>
      <c r="D4" s="33"/>
      <c r="E4" s="33"/>
      <c r="F4" s="33"/>
    </row>
    <row r="5" spans="1:6" s="10" customFormat="1" ht="31.5" customHeight="1" x14ac:dyDescent="0.25">
      <c r="A5" s="34"/>
      <c r="B5" s="33"/>
      <c r="C5" s="33"/>
      <c r="D5" s="33"/>
      <c r="E5" s="33"/>
      <c r="F5" s="33"/>
    </row>
    <row r="7" spans="1:6" ht="24.75" customHeight="1" x14ac:dyDescent="0.25">
      <c r="A7" s="35" t="s">
        <v>7</v>
      </c>
      <c r="B7" s="35"/>
      <c r="C7" s="35"/>
      <c r="D7" s="35"/>
      <c r="E7" s="35"/>
      <c r="F7" s="35"/>
    </row>
    <row r="8" spans="1:6" x14ac:dyDescent="0.25">
      <c r="A8" s="36" t="s">
        <v>10</v>
      </c>
      <c r="B8" s="36"/>
      <c r="C8" s="36"/>
      <c r="D8" s="36"/>
      <c r="E8" s="36"/>
      <c r="F8" s="36"/>
    </row>
    <row r="9" spans="1:6" x14ac:dyDescent="0.25">
      <c r="F9" s="9"/>
    </row>
    <row r="10" spans="1:6" ht="51.75" customHeight="1" x14ac:dyDescent="0.25">
      <c r="A10" s="8" t="s">
        <v>6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</row>
    <row r="11" spans="1:6" ht="31.5" x14ac:dyDescent="0.25">
      <c r="A11" s="5">
        <v>1</v>
      </c>
      <c r="B11" s="20" t="s">
        <v>11</v>
      </c>
      <c r="C11" s="17" t="s">
        <v>12</v>
      </c>
      <c r="D11" s="16">
        <v>242001312453</v>
      </c>
      <c r="E11" s="4" t="s">
        <v>13</v>
      </c>
      <c r="F11" s="15">
        <v>30113.759765625</v>
      </c>
    </row>
    <row r="12" spans="1:6" ht="21" x14ac:dyDescent="0.25">
      <c r="A12" s="6">
        <v>2</v>
      </c>
      <c r="B12" s="20" t="s">
        <v>14</v>
      </c>
      <c r="C12" s="17" t="s">
        <v>15</v>
      </c>
      <c r="D12" s="16">
        <v>242001312082</v>
      </c>
      <c r="E12" s="4" t="s">
        <v>16</v>
      </c>
      <c r="F12" s="15">
        <v>27940.701171875</v>
      </c>
    </row>
    <row r="13" spans="1:6" ht="21" x14ac:dyDescent="0.25">
      <c r="A13" s="6">
        <v>3</v>
      </c>
      <c r="B13" s="20" t="s">
        <v>17</v>
      </c>
      <c r="C13" s="17" t="s">
        <v>18</v>
      </c>
      <c r="D13" s="16">
        <v>242001312451</v>
      </c>
      <c r="E13" s="4" t="s">
        <v>19</v>
      </c>
      <c r="F13" s="15">
        <v>51363</v>
      </c>
    </row>
    <row r="14" spans="1:6" ht="21" x14ac:dyDescent="0.25">
      <c r="A14" s="5">
        <v>4</v>
      </c>
      <c r="B14" s="20" t="s">
        <v>17</v>
      </c>
      <c r="C14" s="17" t="s">
        <v>20</v>
      </c>
      <c r="D14" s="16">
        <v>242001312450</v>
      </c>
      <c r="E14" s="4" t="s">
        <v>21</v>
      </c>
      <c r="F14" s="15">
        <v>51363</v>
      </c>
    </row>
    <row r="15" spans="1:6" ht="21" x14ac:dyDescent="0.25">
      <c r="A15" s="6">
        <v>5</v>
      </c>
      <c r="B15" s="20" t="s">
        <v>17</v>
      </c>
      <c r="C15" s="17" t="s">
        <v>22</v>
      </c>
      <c r="D15" s="16">
        <v>242001312449</v>
      </c>
      <c r="E15" s="4" t="s">
        <v>23</v>
      </c>
      <c r="F15" s="15">
        <v>51363</v>
      </c>
    </row>
    <row r="16" spans="1:6" ht="21" x14ac:dyDescent="0.25">
      <c r="A16" s="6">
        <v>6</v>
      </c>
      <c r="B16" s="20" t="s">
        <v>17</v>
      </c>
      <c r="C16" s="17" t="s">
        <v>24</v>
      </c>
      <c r="D16" s="16">
        <v>242001312452</v>
      </c>
      <c r="E16" s="4" t="s">
        <v>25</v>
      </c>
      <c r="F16" s="15">
        <v>51363</v>
      </c>
    </row>
    <row r="17" spans="1:6" ht="21" x14ac:dyDescent="0.25">
      <c r="A17" s="5">
        <v>7</v>
      </c>
      <c r="B17" s="20" t="s">
        <v>26</v>
      </c>
      <c r="C17" s="17" t="s">
        <v>27</v>
      </c>
      <c r="D17" s="16">
        <v>242001303570</v>
      </c>
      <c r="E17" s="4" t="s">
        <v>28</v>
      </c>
      <c r="F17" s="15">
        <v>59215.08984375</v>
      </c>
    </row>
    <row r="18" spans="1:6" ht="21" x14ac:dyDescent="0.25">
      <c r="A18" s="6">
        <v>8</v>
      </c>
      <c r="B18" s="20" t="s">
        <v>29</v>
      </c>
      <c r="C18" s="17" t="s">
        <v>30</v>
      </c>
      <c r="D18" s="16">
        <v>242001312351</v>
      </c>
      <c r="E18" s="4" t="s">
        <v>31</v>
      </c>
      <c r="F18" s="15">
        <v>12292</v>
      </c>
    </row>
    <row r="19" spans="1:6" ht="21" x14ac:dyDescent="0.25">
      <c r="A19" s="6">
        <v>9</v>
      </c>
      <c r="B19" s="20" t="s">
        <v>29</v>
      </c>
      <c r="C19" s="17" t="s">
        <v>32</v>
      </c>
      <c r="D19" s="16">
        <v>242001312352</v>
      </c>
      <c r="E19" s="4" t="s">
        <v>33</v>
      </c>
      <c r="F19" s="15">
        <v>12292</v>
      </c>
    </row>
    <row r="20" spans="1:6" ht="21" x14ac:dyDescent="0.25">
      <c r="A20" s="5">
        <v>10</v>
      </c>
      <c r="B20" s="20" t="s">
        <v>29</v>
      </c>
      <c r="C20" s="17" t="s">
        <v>34</v>
      </c>
      <c r="D20" s="16">
        <v>242001312353</v>
      </c>
      <c r="E20" s="4" t="s">
        <v>35</v>
      </c>
      <c r="F20" s="15">
        <v>12292</v>
      </c>
    </row>
    <row r="21" spans="1:6" x14ac:dyDescent="0.25">
      <c r="A21" s="6">
        <v>11</v>
      </c>
      <c r="B21" s="20" t="s">
        <v>36</v>
      </c>
      <c r="C21" s="17" t="s">
        <v>37</v>
      </c>
      <c r="D21" s="16">
        <v>242001312396</v>
      </c>
      <c r="E21" s="4" t="s">
        <v>38</v>
      </c>
      <c r="F21" s="15">
        <v>28040.552222620499</v>
      </c>
    </row>
    <row r="22" spans="1:6" x14ac:dyDescent="0.25">
      <c r="A22" s="6">
        <v>12</v>
      </c>
      <c r="B22" s="20" t="s">
        <v>39</v>
      </c>
      <c r="C22" s="17" t="s">
        <v>40</v>
      </c>
      <c r="D22" s="16">
        <v>242001312448</v>
      </c>
      <c r="E22" s="4" t="s">
        <v>41</v>
      </c>
      <c r="F22" s="15">
        <v>33970.145459822699</v>
      </c>
    </row>
    <row r="23" spans="1:6" x14ac:dyDescent="0.25">
      <c r="A23" s="5">
        <v>13</v>
      </c>
      <c r="B23" s="20" t="s">
        <v>42</v>
      </c>
      <c r="C23" s="17" t="s">
        <v>43</v>
      </c>
      <c r="D23" s="16">
        <v>242001312438</v>
      </c>
      <c r="E23" s="4" t="s">
        <v>44</v>
      </c>
      <c r="F23" s="15">
        <v>42550.830938710198</v>
      </c>
    </row>
    <row r="24" spans="1:6" ht="21" x14ac:dyDescent="0.25">
      <c r="A24" s="6">
        <v>14</v>
      </c>
      <c r="B24" s="20" t="s">
        <v>45</v>
      </c>
      <c r="C24" s="17" t="s">
        <v>46</v>
      </c>
      <c r="D24" s="16">
        <v>242001312441</v>
      </c>
      <c r="E24" s="4" t="s">
        <v>47</v>
      </c>
      <c r="F24" s="15">
        <v>62484</v>
      </c>
    </row>
    <row r="25" spans="1:6" ht="21" x14ac:dyDescent="0.25">
      <c r="A25" s="6">
        <v>15</v>
      </c>
      <c r="B25" s="20" t="s">
        <v>45</v>
      </c>
      <c r="C25" s="17" t="s">
        <v>48</v>
      </c>
      <c r="D25" s="16">
        <v>242001312442</v>
      </c>
      <c r="E25" s="4" t="s">
        <v>49</v>
      </c>
      <c r="F25" s="15">
        <v>62484</v>
      </c>
    </row>
    <row r="26" spans="1:6" ht="21" x14ac:dyDescent="0.25">
      <c r="A26" s="5">
        <v>16</v>
      </c>
      <c r="B26" s="20" t="s">
        <v>45</v>
      </c>
      <c r="C26" s="17" t="s">
        <v>50</v>
      </c>
      <c r="D26" s="16">
        <v>242001312439</v>
      </c>
      <c r="E26" s="4" t="s">
        <v>51</v>
      </c>
      <c r="F26" s="15">
        <v>62484</v>
      </c>
    </row>
    <row r="27" spans="1:6" x14ac:dyDescent="0.25">
      <c r="A27" s="6">
        <v>17</v>
      </c>
      <c r="B27" s="20" t="s">
        <v>9</v>
      </c>
      <c r="C27" s="17" t="s">
        <v>52</v>
      </c>
      <c r="D27" s="16">
        <v>242001309141</v>
      </c>
      <c r="E27" s="4" t="s">
        <v>53</v>
      </c>
      <c r="F27" s="15">
        <v>35623.471479654901</v>
      </c>
    </row>
    <row r="28" spans="1:6" x14ac:dyDescent="0.25">
      <c r="A28" s="6">
        <v>18</v>
      </c>
      <c r="B28" s="20" t="s">
        <v>54</v>
      </c>
      <c r="C28" s="17" t="s">
        <v>55</v>
      </c>
      <c r="D28" s="16">
        <v>242001305802</v>
      </c>
      <c r="E28" s="4" t="s">
        <v>56</v>
      </c>
      <c r="F28" s="15">
        <v>69373</v>
      </c>
    </row>
    <row r="29" spans="1:6" x14ac:dyDescent="0.25">
      <c r="A29" s="5">
        <v>19</v>
      </c>
      <c r="B29" s="20" t="s">
        <v>57</v>
      </c>
      <c r="C29" s="17" t="s">
        <v>58</v>
      </c>
      <c r="D29" s="16">
        <v>241310500086</v>
      </c>
      <c r="E29" s="4" t="s">
        <v>59</v>
      </c>
      <c r="F29" s="15">
        <v>16916</v>
      </c>
    </row>
    <row r="30" spans="1:6" ht="21" x14ac:dyDescent="0.25">
      <c r="A30" s="6">
        <v>20</v>
      </c>
      <c r="B30" s="20" t="s">
        <v>60</v>
      </c>
      <c r="C30" s="17" t="s">
        <v>61</v>
      </c>
      <c r="D30" s="16">
        <v>242001307557</v>
      </c>
      <c r="E30" s="4" t="s">
        <v>62</v>
      </c>
      <c r="F30" s="15">
        <v>68694.385845995494</v>
      </c>
    </row>
    <row r="31" spans="1:6" x14ac:dyDescent="0.25">
      <c r="A31" s="6">
        <v>21</v>
      </c>
      <c r="B31" s="20" t="s">
        <v>54</v>
      </c>
      <c r="C31" s="17" t="s">
        <v>63</v>
      </c>
      <c r="D31" s="16">
        <v>242001305801</v>
      </c>
      <c r="E31" s="4" t="s">
        <v>64</v>
      </c>
      <c r="F31" s="15">
        <v>68661.4296875</v>
      </c>
    </row>
    <row r="32" spans="1:6" x14ac:dyDescent="0.25">
      <c r="A32" s="5">
        <v>22</v>
      </c>
      <c r="B32" s="20" t="s">
        <v>54</v>
      </c>
      <c r="C32" s="17" t="s">
        <v>65</v>
      </c>
      <c r="D32" s="16">
        <v>242001305799</v>
      </c>
      <c r="E32" s="4" t="s">
        <v>66</v>
      </c>
      <c r="F32" s="15">
        <v>68496.6796875</v>
      </c>
    </row>
    <row r="33" spans="1:6" x14ac:dyDescent="0.25">
      <c r="A33" s="6">
        <v>23</v>
      </c>
      <c r="B33" s="20" t="s">
        <v>54</v>
      </c>
      <c r="C33" s="17" t="s">
        <v>67</v>
      </c>
      <c r="D33" s="16">
        <v>242001305798</v>
      </c>
      <c r="E33" s="4" t="s">
        <v>68</v>
      </c>
      <c r="F33" s="15">
        <v>68012.390625</v>
      </c>
    </row>
    <row r="34" spans="1:6" ht="21" x14ac:dyDescent="0.25">
      <c r="A34" s="6">
        <v>24</v>
      </c>
      <c r="B34" s="20" t="s">
        <v>69</v>
      </c>
      <c r="C34" s="17" t="s">
        <v>70</v>
      </c>
      <c r="D34" s="16">
        <v>242001312257</v>
      </c>
      <c r="E34" s="4" t="s">
        <v>71</v>
      </c>
      <c r="F34" s="15">
        <v>33825.1171875</v>
      </c>
    </row>
    <row r="35" spans="1:6" ht="21" x14ac:dyDescent="0.25">
      <c r="A35" s="5">
        <v>25</v>
      </c>
      <c r="B35" s="20" t="s">
        <v>72</v>
      </c>
      <c r="C35" s="17" t="s">
        <v>73</v>
      </c>
      <c r="D35" s="16">
        <v>242001312463</v>
      </c>
      <c r="E35" s="4" t="s">
        <v>74</v>
      </c>
      <c r="F35" s="15">
        <v>24038.6713209341</v>
      </c>
    </row>
    <row r="36" spans="1:6" x14ac:dyDescent="0.25">
      <c r="A36" s="6">
        <v>26</v>
      </c>
      <c r="B36" s="20" t="s">
        <v>75</v>
      </c>
      <c r="C36" s="17" t="s">
        <v>76</v>
      </c>
      <c r="D36" s="16">
        <v>242001303034</v>
      </c>
      <c r="E36" s="4" t="s">
        <v>77</v>
      </c>
      <c r="F36" s="15">
        <v>151072</v>
      </c>
    </row>
    <row r="37" spans="1:6" x14ac:dyDescent="0.25">
      <c r="A37" s="6">
        <v>27</v>
      </c>
      <c r="B37" s="20" t="s">
        <v>78</v>
      </c>
      <c r="C37" s="17" t="s">
        <v>79</v>
      </c>
      <c r="D37" s="16">
        <v>242001304284</v>
      </c>
      <c r="E37" s="4" t="s">
        <v>80</v>
      </c>
      <c r="F37" s="15">
        <v>169269</v>
      </c>
    </row>
    <row r="38" spans="1:6" ht="21" x14ac:dyDescent="0.25">
      <c r="A38" s="5">
        <v>28</v>
      </c>
      <c r="B38" s="20" t="s">
        <v>81</v>
      </c>
      <c r="C38" s="17" t="s">
        <v>82</v>
      </c>
      <c r="D38" s="16">
        <v>242001312460</v>
      </c>
      <c r="E38" s="4" t="s">
        <v>83</v>
      </c>
      <c r="F38" s="15">
        <v>32908.78515625</v>
      </c>
    </row>
    <row r="39" spans="1:6" x14ac:dyDescent="0.25">
      <c r="A39" s="6">
        <v>29</v>
      </c>
      <c r="B39" s="20" t="s">
        <v>60</v>
      </c>
      <c r="C39" s="17" t="s">
        <v>84</v>
      </c>
      <c r="D39" s="16">
        <v>242001307556</v>
      </c>
      <c r="E39" s="4" t="s">
        <v>85</v>
      </c>
      <c r="F39" s="15">
        <v>65321</v>
      </c>
    </row>
    <row r="40" spans="1:6" ht="21" x14ac:dyDescent="0.25">
      <c r="A40" s="6">
        <v>30</v>
      </c>
      <c r="B40" s="20" t="s">
        <v>81</v>
      </c>
      <c r="C40" s="17" t="s">
        <v>86</v>
      </c>
      <c r="D40" s="16">
        <v>242001312461</v>
      </c>
      <c r="E40" s="4" t="s">
        <v>87</v>
      </c>
      <c r="F40" s="15">
        <v>23279.222389759401</v>
      </c>
    </row>
    <row r="41" spans="1:6" x14ac:dyDescent="0.25">
      <c r="A41" s="5">
        <v>31</v>
      </c>
      <c r="B41" s="20" t="s">
        <v>72</v>
      </c>
      <c r="C41" s="17" t="s">
        <v>88</v>
      </c>
      <c r="D41" s="16">
        <v>242001312462</v>
      </c>
      <c r="E41" s="4" t="s">
        <v>89</v>
      </c>
      <c r="F41" s="15">
        <v>23279.222389759401</v>
      </c>
    </row>
    <row r="42" spans="1:6" x14ac:dyDescent="0.25">
      <c r="A42" s="6">
        <v>32</v>
      </c>
      <c r="B42" s="20" t="s">
        <v>90</v>
      </c>
      <c r="C42" s="17" t="s">
        <v>91</v>
      </c>
      <c r="D42" s="16">
        <v>242001311096</v>
      </c>
      <c r="E42" s="4" t="s">
        <v>92</v>
      </c>
      <c r="F42" s="15">
        <v>37135</v>
      </c>
    </row>
    <row r="43" spans="1:6" x14ac:dyDescent="0.25">
      <c r="A43" s="6">
        <v>33</v>
      </c>
      <c r="B43" s="20" t="s">
        <v>93</v>
      </c>
      <c r="C43" s="17" t="s">
        <v>94</v>
      </c>
      <c r="D43" s="16">
        <v>242001303902</v>
      </c>
      <c r="E43" s="4" t="s">
        <v>95</v>
      </c>
      <c r="F43" s="15">
        <v>189472</v>
      </c>
    </row>
    <row r="44" spans="1:6" ht="21" x14ac:dyDescent="0.25">
      <c r="A44" s="5">
        <v>34</v>
      </c>
      <c r="B44" s="20" t="s">
        <v>96</v>
      </c>
      <c r="C44" s="17" t="s">
        <v>97</v>
      </c>
      <c r="D44" s="16">
        <v>241310800281</v>
      </c>
      <c r="E44" s="4" t="s">
        <v>98</v>
      </c>
      <c r="F44" s="15">
        <v>15850</v>
      </c>
    </row>
    <row r="45" spans="1:6" x14ac:dyDescent="0.25">
      <c r="A45" s="6">
        <v>35</v>
      </c>
      <c r="B45" s="20" t="s">
        <v>99</v>
      </c>
      <c r="C45" s="17" t="s">
        <v>100</v>
      </c>
      <c r="D45" s="16">
        <v>242001312454</v>
      </c>
      <c r="E45" s="4" t="s">
        <v>101</v>
      </c>
      <c r="F45" s="15">
        <v>26772.177295698199</v>
      </c>
    </row>
    <row r="46" spans="1:6" x14ac:dyDescent="0.25">
      <c r="A46" s="6">
        <v>36</v>
      </c>
      <c r="B46" s="20" t="s">
        <v>45</v>
      </c>
      <c r="C46" s="17" t="s">
        <v>102</v>
      </c>
      <c r="D46" s="16">
        <v>242001312440</v>
      </c>
      <c r="E46" s="4" t="s">
        <v>103</v>
      </c>
      <c r="F46" s="15">
        <v>62484</v>
      </c>
    </row>
    <row r="47" spans="1:6" x14ac:dyDescent="0.25">
      <c r="A47" s="5">
        <v>37</v>
      </c>
      <c r="B47" s="20" t="s">
        <v>104</v>
      </c>
      <c r="C47" s="17" t="s">
        <v>105</v>
      </c>
      <c r="D47" s="16">
        <v>242001312436</v>
      </c>
      <c r="E47" s="4" t="s">
        <v>106</v>
      </c>
      <c r="F47" s="15">
        <v>65968.044315544306</v>
      </c>
    </row>
    <row r="48" spans="1:6" x14ac:dyDescent="0.25">
      <c r="A48" s="6">
        <v>38</v>
      </c>
      <c r="B48" s="20" t="s">
        <v>107</v>
      </c>
      <c r="C48" s="17" t="s">
        <v>108</v>
      </c>
      <c r="D48" s="16">
        <v>242001312350</v>
      </c>
      <c r="E48" s="4" t="s">
        <v>109</v>
      </c>
      <c r="F48" s="15">
        <v>30925.8691078064</v>
      </c>
    </row>
    <row r="49" spans="1:6" x14ac:dyDescent="0.25">
      <c r="A49" s="6">
        <v>39</v>
      </c>
      <c r="B49" s="20" t="s">
        <v>54</v>
      </c>
      <c r="C49" s="17" t="s">
        <v>110</v>
      </c>
      <c r="D49" s="16">
        <v>242001305800</v>
      </c>
      <c r="E49" s="4" t="s">
        <v>111</v>
      </c>
      <c r="F49" s="15">
        <v>69373</v>
      </c>
    </row>
    <row r="50" spans="1:6" x14ac:dyDescent="0.25">
      <c r="A50" s="5">
        <v>40</v>
      </c>
      <c r="B50" s="20" t="s">
        <v>112</v>
      </c>
      <c r="C50" s="17" t="s">
        <v>113</v>
      </c>
      <c r="D50" s="16">
        <v>242001308719</v>
      </c>
      <c r="E50" s="4" t="s">
        <v>114</v>
      </c>
      <c r="F50" s="15">
        <v>53536.18359375</v>
      </c>
    </row>
    <row r="51" spans="1:6" x14ac:dyDescent="0.25">
      <c r="A51" s="6">
        <v>41</v>
      </c>
      <c r="B51" s="20" t="s">
        <v>115</v>
      </c>
      <c r="C51" s="17" t="s">
        <v>116</v>
      </c>
      <c r="D51" s="16">
        <v>242001311344</v>
      </c>
      <c r="E51" s="4" t="s">
        <v>117</v>
      </c>
      <c r="F51" s="15">
        <v>27394.260135410299</v>
      </c>
    </row>
    <row r="52" spans="1:6" x14ac:dyDescent="0.25">
      <c r="A52" s="6">
        <v>42</v>
      </c>
      <c r="B52" s="20" t="s">
        <v>118</v>
      </c>
      <c r="C52" s="17" t="s">
        <v>119</v>
      </c>
      <c r="D52" s="16">
        <v>242001312474</v>
      </c>
      <c r="E52" s="4" t="s">
        <v>120</v>
      </c>
      <c r="F52" s="15">
        <v>21492.425639217901</v>
      </c>
    </row>
    <row r="53" spans="1:6" x14ac:dyDescent="0.25">
      <c r="A53" s="5">
        <v>43</v>
      </c>
      <c r="B53" s="20" t="s">
        <v>69</v>
      </c>
      <c r="C53" s="17" t="s">
        <v>121</v>
      </c>
      <c r="D53" s="16">
        <v>242001312256</v>
      </c>
      <c r="E53" s="4" t="s">
        <v>122</v>
      </c>
      <c r="F53" s="15">
        <v>28205</v>
      </c>
    </row>
    <row r="54" spans="1:6" ht="21" x14ac:dyDescent="0.25">
      <c r="A54" s="6">
        <v>44</v>
      </c>
      <c r="B54" s="20" t="s">
        <v>69</v>
      </c>
      <c r="C54" s="17" t="s">
        <v>123</v>
      </c>
      <c r="D54" s="16">
        <v>242001312259</v>
      </c>
      <c r="E54" s="4" t="s">
        <v>124</v>
      </c>
      <c r="F54" s="15">
        <v>28205</v>
      </c>
    </row>
    <row r="55" spans="1:6" x14ac:dyDescent="0.25">
      <c r="A55" s="6">
        <v>45</v>
      </c>
      <c r="B55" s="20" t="s">
        <v>69</v>
      </c>
      <c r="C55" s="17" t="s">
        <v>125</v>
      </c>
      <c r="D55" s="16">
        <v>242001312258</v>
      </c>
      <c r="E55" s="4" t="s">
        <v>126</v>
      </c>
      <c r="F55" s="15">
        <v>28205</v>
      </c>
    </row>
    <row r="56" spans="1:6" x14ac:dyDescent="0.25">
      <c r="A56" s="5">
        <v>46</v>
      </c>
      <c r="B56" s="20" t="s">
        <v>118</v>
      </c>
      <c r="C56" s="17" t="s">
        <v>127</v>
      </c>
      <c r="D56" s="16">
        <v>242001312473</v>
      </c>
      <c r="E56" s="4" t="s">
        <v>128</v>
      </c>
      <c r="F56" s="15">
        <v>20880</v>
      </c>
    </row>
    <row r="57" spans="1:6" x14ac:dyDescent="0.25">
      <c r="A57" s="6">
        <v>47</v>
      </c>
      <c r="B57" s="20" t="s">
        <v>112</v>
      </c>
      <c r="C57" s="17" t="s">
        <v>129</v>
      </c>
      <c r="D57" s="16">
        <v>242001308716</v>
      </c>
      <c r="E57" s="4" t="s">
        <v>130</v>
      </c>
      <c r="F57" s="15">
        <v>54914.578125</v>
      </c>
    </row>
    <row r="58" spans="1:6" x14ac:dyDescent="0.25">
      <c r="A58" s="6">
        <v>48</v>
      </c>
      <c r="B58" s="20" t="s">
        <v>131</v>
      </c>
      <c r="C58" s="17" t="s">
        <v>132</v>
      </c>
      <c r="D58" s="16">
        <v>242001311127</v>
      </c>
      <c r="E58" s="4" t="s">
        <v>133</v>
      </c>
      <c r="F58" s="15">
        <v>46812.933149460398</v>
      </c>
    </row>
    <row r="59" spans="1:6" ht="21" x14ac:dyDescent="0.25">
      <c r="A59" s="5">
        <v>49</v>
      </c>
      <c r="B59" s="20" t="s">
        <v>134</v>
      </c>
      <c r="C59" s="17" t="s">
        <v>135</v>
      </c>
      <c r="D59" s="16">
        <v>241390203299</v>
      </c>
      <c r="E59" s="4" t="s">
        <v>136</v>
      </c>
      <c r="F59" s="15">
        <v>5438</v>
      </c>
    </row>
    <row r="60" spans="1:6" x14ac:dyDescent="0.25">
      <c r="A60" s="6">
        <v>50</v>
      </c>
      <c r="B60" s="20" t="s">
        <v>137</v>
      </c>
      <c r="C60" s="17" t="s">
        <v>138</v>
      </c>
      <c r="D60" s="16">
        <v>242001312455</v>
      </c>
      <c r="E60" s="4" t="s">
        <v>139</v>
      </c>
      <c r="F60" s="15">
        <v>9304</v>
      </c>
    </row>
    <row r="61" spans="1:6" x14ac:dyDescent="0.25">
      <c r="A61" s="6">
        <v>51</v>
      </c>
      <c r="B61" s="20" t="s">
        <v>140</v>
      </c>
      <c r="C61" s="17" t="s">
        <v>141</v>
      </c>
      <c r="D61" s="16">
        <v>242001304655</v>
      </c>
      <c r="E61" s="4" t="s">
        <v>142</v>
      </c>
      <c r="F61" s="15">
        <v>64012.6713186833</v>
      </c>
    </row>
    <row r="62" spans="1:6" x14ac:dyDescent="0.25">
      <c r="A62" s="5">
        <v>52</v>
      </c>
      <c r="B62" s="20" t="s">
        <v>143</v>
      </c>
      <c r="C62" s="17" t="s">
        <v>144</v>
      </c>
      <c r="D62" s="16">
        <v>241310700031</v>
      </c>
      <c r="E62" s="4" t="s">
        <v>145</v>
      </c>
      <c r="F62" s="15">
        <v>78958.1890634015</v>
      </c>
    </row>
    <row r="63" spans="1:6" x14ac:dyDescent="0.25">
      <c r="A63" s="6">
        <v>53</v>
      </c>
      <c r="B63" s="20" t="s">
        <v>104</v>
      </c>
      <c r="C63" s="17" t="s">
        <v>146</v>
      </c>
      <c r="D63" s="16">
        <v>242001312434</v>
      </c>
      <c r="E63" s="4" t="s">
        <v>147</v>
      </c>
      <c r="F63" s="15">
        <v>55521.702499867897</v>
      </c>
    </row>
    <row r="64" spans="1:6" ht="21" x14ac:dyDescent="0.25">
      <c r="A64" s="6">
        <v>54</v>
      </c>
      <c r="B64" s="20" t="s">
        <v>104</v>
      </c>
      <c r="C64" s="17" t="s">
        <v>148</v>
      </c>
      <c r="D64" s="16">
        <v>242001312433</v>
      </c>
      <c r="E64" s="4" t="s">
        <v>149</v>
      </c>
      <c r="F64" s="15">
        <v>55521.702499867897</v>
      </c>
    </row>
    <row r="65" spans="1:6" ht="21" x14ac:dyDescent="0.25">
      <c r="A65" s="6">
        <v>55</v>
      </c>
      <c r="B65" s="20" t="s">
        <v>150</v>
      </c>
      <c r="C65" s="17" t="s">
        <v>151</v>
      </c>
      <c r="D65" s="16">
        <v>242001312456</v>
      </c>
      <c r="E65" s="4" t="s">
        <v>152</v>
      </c>
      <c r="F65" s="15">
        <v>29517</v>
      </c>
    </row>
    <row r="66" spans="1:6" x14ac:dyDescent="0.25">
      <c r="A66" s="5">
        <v>56</v>
      </c>
      <c r="B66" s="20" t="s">
        <v>112</v>
      </c>
      <c r="C66" s="17" t="s">
        <v>153</v>
      </c>
      <c r="D66" s="16">
        <v>242001308718</v>
      </c>
      <c r="E66" s="4" t="s">
        <v>154</v>
      </c>
      <c r="F66" s="15">
        <v>54313.69140625</v>
      </c>
    </row>
    <row r="67" spans="1:6" x14ac:dyDescent="0.25">
      <c r="A67" s="6">
        <v>57</v>
      </c>
      <c r="B67" s="20" t="s">
        <v>118</v>
      </c>
      <c r="C67" s="17" t="s">
        <v>155</v>
      </c>
      <c r="D67" s="16">
        <v>242001312475</v>
      </c>
      <c r="E67" s="4" t="s">
        <v>156</v>
      </c>
      <c r="F67" s="15">
        <v>18964.380793406199</v>
      </c>
    </row>
    <row r="68" spans="1:6" x14ac:dyDescent="0.25">
      <c r="A68" s="6">
        <v>58</v>
      </c>
      <c r="B68" s="20" t="s">
        <v>157</v>
      </c>
      <c r="C68" s="17" t="s">
        <v>158</v>
      </c>
      <c r="D68" s="16">
        <v>242001305806</v>
      </c>
      <c r="E68" s="4" t="s">
        <v>159</v>
      </c>
      <c r="F68" s="15">
        <v>46162.125</v>
      </c>
    </row>
    <row r="69" spans="1:6" ht="21" x14ac:dyDescent="0.25">
      <c r="A69" s="6">
        <v>59</v>
      </c>
      <c r="B69" s="20" t="s">
        <v>104</v>
      </c>
      <c r="C69" s="17" t="s">
        <v>160</v>
      </c>
      <c r="D69" s="16">
        <v>242001312432</v>
      </c>
      <c r="E69" s="4" t="s">
        <v>161</v>
      </c>
      <c r="F69" s="15">
        <v>52406.3109373841</v>
      </c>
    </row>
    <row r="70" spans="1:6" x14ac:dyDescent="0.25">
      <c r="A70" s="5">
        <v>60</v>
      </c>
      <c r="B70" s="20" t="s">
        <v>112</v>
      </c>
      <c r="C70" s="17" t="s">
        <v>162</v>
      </c>
      <c r="D70" s="16">
        <v>242001308714</v>
      </c>
      <c r="E70" s="4" t="s">
        <v>163</v>
      </c>
      <c r="F70" s="15">
        <v>55795.0546875</v>
      </c>
    </row>
    <row r="71" spans="1:6" ht="21" x14ac:dyDescent="0.25">
      <c r="A71" s="6">
        <v>61</v>
      </c>
      <c r="B71" s="20" t="s">
        <v>164</v>
      </c>
      <c r="C71" s="17" t="s">
        <v>165</v>
      </c>
      <c r="D71" s="16">
        <v>242001308376</v>
      </c>
      <c r="E71" s="4" t="s">
        <v>166</v>
      </c>
      <c r="F71" s="15">
        <v>107853</v>
      </c>
    </row>
    <row r="72" spans="1:6" x14ac:dyDescent="0.25">
      <c r="A72" s="6">
        <v>62</v>
      </c>
      <c r="B72" s="20" t="s">
        <v>157</v>
      </c>
      <c r="C72" s="17" t="s">
        <v>167</v>
      </c>
      <c r="D72" s="16">
        <v>242001305807</v>
      </c>
      <c r="E72" s="4" t="s">
        <v>168</v>
      </c>
      <c r="F72" s="15">
        <v>46832.4921875</v>
      </c>
    </row>
    <row r="73" spans="1:6" x14ac:dyDescent="0.25">
      <c r="A73" s="6">
        <v>63</v>
      </c>
      <c r="B73" s="20" t="s">
        <v>169</v>
      </c>
      <c r="C73" s="17" t="s">
        <v>170</v>
      </c>
      <c r="D73" s="16">
        <v>242001303942</v>
      </c>
      <c r="E73" s="4" t="s">
        <v>171</v>
      </c>
      <c r="F73" s="15">
        <v>69709.789697771907</v>
      </c>
    </row>
    <row r="74" spans="1:6" ht="21" x14ac:dyDescent="0.25">
      <c r="A74" s="5">
        <v>64</v>
      </c>
      <c r="B74" s="20" t="s">
        <v>104</v>
      </c>
      <c r="C74" s="17" t="s">
        <v>172</v>
      </c>
      <c r="D74" s="16">
        <v>242001312435</v>
      </c>
      <c r="E74" s="4" t="s">
        <v>173</v>
      </c>
      <c r="F74" s="15">
        <v>44409.515625</v>
      </c>
    </row>
    <row r="75" spans="1:6" x14ac:dyDescent="0.25">
      <c r="A75" s="6">
        <v>65</v>
      </c>
      <c r="B75" s="20" t="s">
        <v>174</v>
      </c>
      <c r="C75" s="17" t="s">
        <v>175</v>
      </c>
      <c r="D75" s="16">
        <v>242001312397</v>
      </c>
      <c r="E75" s="4" t="s">
        <v>176</v>
      </c>
      <c r="F75" s="15">
        <v>14779</v>
      </c>
    </row>
    <row r="76" spans="1:6" x14ac:dyDescent="0.25">
      <c r="A76" s="6">
        <v>66</v>
      </c>
      <c r="B76" s="20" t="s">
        <v>169</v>
      </c>
      <c r="C76" s="17" t="s">
        <v>177</v>
      </c>
      <c r="D76" s="16">
        <v>242001303945</v>
      </c>
      <c r="E76" s="4" t="s">
        <v>178</v>
      </c>
      <c r="F76" s="15">
        <v>81528</v>
      </c>
    </row>
    <row r="77" spans="1:6" x14ac:dyDescent="0.25">
      <c r="A77" s="6">
        <v>67</v>
      </c>
      <c r="B77" s="20" t="s">
        <v>179</v>
      </c>
      <c r="C77" s="17" t="s">
        <v>180</v>
      </c>
      <c r="D77" s="16">
        <v>242001306949</v>
      </c>
      <c r="E77" s="4" t="s">
        <v>181</v>
      </c>
      <c r="F77" s="15">
        <v>178371</v>
      </c>
    </row>
    <row r="78" spans="1:6" ht="21" x14ac:dyDescent="0.25">
      <c r="A78" s="5">
        <v>68</v>
      </c>
      <c r="B78" s="20" t="s">
        <v>182</v>
      </c>
      <c r="C78" s="17" t="s">
        <v>183</v>
      </c>
      <c r="D78" s="16">
        <v>242001312366</v>
      </c>
      <c r="E78" s="4" t="s">
        <v>184</v>
      </c>
      <c r="F78" s="15">
        <v>7778</v>
      </c>
    </row>
    <row r="79" spans="1:6" x14ac:dyDescent="0.25">
      <c r="A79" s="6">
        <v>69</v>
      </c>
      <c r="B79" s="20" t="s">
        <v>169</v>
      </c>
      <c r="C79" s="17" t="s">
        <v>185</v>
      </c>
      <c r="D79" s="16">
        <v>242001303943</v>
      </c>
      <c r="E79" s="4" t="s">
        <v>186</v>
      </c>
      <c r="F79" s="15">
        <v>69709.789697771907</v>
      </c>
    </row>
    <row r="80" spans="1:6" ht="21" x14ac:dyDescent="0.25">
      <c r="A80" s="6">
        <v>70</v>
      </c>
      <c r="B80" s="20" t="s">
        <v>187</v>
      </c>
      <c r="C80" s="17" t="s">
        <v>188</v>
      </c>
      <c r="D80" s="16">
        <v>242001303076</v>
      </c>
      <c r="E80" s="4" t="s">
        <v>189</v>
      </c>
      <c r="F80" s="15">
        <v>119131</v>
      </c>
    </row>
    <row r="81" spans="1:6" ht="21" x14ac:dyDescent="0.25">
      <c r="A81" s="6">
        <v>71</v>
      </c>
      <c r="B81" s="20" t="s">
        <v>169</v>
      </c>
      <c r="C81" s="17" t="s">
        <v>190</v>
      </c>
      <c r="D81" s="16">
        <v>242001303944</v>
      </c>
      <c r="E81" s="4" t="s">
        <v>191</v>
      </c>
      <c r="F81" s="15">
        <v>69709.789697771907</v>
      </c>
    </row>
    <row r="82" spans="1:6" ht="14.25" customHeight="1" x14ac:dyDescent="0.25">
      <c r="A82" s="14" t="s">
        <v>192</v>
      </c>
      <c r="B82" s="21"/>
      <c r="C82" s="21"/>
      <c r="D82" s="22"/>
      <c r="E82" s="22"/>
      <c r="F82" s="23"/>
    </row>
    <row r="83" spans="1:6" ht="15.75" customHeight="1" x14ac:dyDescent="0.25">
      <c r="A83" s="14" t="s">
        <v>0</v>
      </c>
      <c r="B83" s="21"/>
      <c r="C83" s="21"/>
      <c r="D83" s="22"/>
      <c r="E83" s="22"/>
      <c r="F83" s="23"/>
    </row>
    <row r="298" ht="16.5" customHeight="1" x14ac:dyDescent="0.25"/>
  </sheetData>
  <mergeCells count="4">
    <mergeCell ref="A1:F2"/>
    <mergeCell ref="A4:F5"/>
    <mergeCell ref="A7:F7"/>
    <mergeCell ref="A8:F8"/>
  </mergeCells>
  <conditionalFormatting sqref="C11:C32">
    <cfRule type="duplicateValues" dxfId="9" priority="1"/>
  </conditionalFormatting>
  <conditionalFormatting sqref="C33:C37">
    <cfRule type="duplicateValues" dxfId="8" priority="2"/>
  </conditionalFormatting>
  <conditionalFormatting sqref="C38:C63">
    <cfRule type="duplicateValues" dxfId="7" priority="3"/>
  </conditionalFormatting>
  <conditionalFormatting sqref="C64:C81">
    <cfRule type="duplicateValues" dxfId="6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G16" sqref="G16"/>
    </sheetView>
  </sheetViews>
  <sheetFormatPr baseColWidth="10" defaultRowHeight="15" x14ac:dyDescent="0.25"/>
  <cols>
    <col min="1" max="1" width="3.42578125" customWidth="1"/>
    <col min="2" max="2" width="18.5703125" customWidth="1"/>
    <col min="3" max="3" width="11.5703125" customWidth="1"/>
    <col min="4" max="4" width="15.5703125" customWidth="1"/>
    <col min="5" max="5" width="34.140625" style="2" customWidth="1"/>
    <col min="6" max="6" width="15.7109375" bestFit="1" customWidth="1"/>
  </cols>
  <sheetData>
    <row r="1" spans="1:12" s="10" customFormat="1" ht="60" customHeight="1" x14ac:dyDescent="0.25">
      <c r="A1" s="31"/>
      <c r="B1" s="31"/>
      <c r="C1" s="31"/>
      <c r="D1" s="31"/>
      <c r="E1" s="31"/>
      <c r="F1" s="31"/>
    </row>
    <row r="2" spans="1:12" s="10" customFormat="1" ht="15" customHeight="1" x14ac:dyDescent="0.25">
      <c r="A2" s="31"/>
      <c r="B2" s="31"/>
      <c r="C2" s="31"/>
      <c r="D2" s="31"/>
      <c r="E2" s="31"/>
      <c r="F2" s="31"/>
    </row>
    <row r="3" spans="1:12" s="10" customFormat="1" ht="11.45" customHeight="1" x14ac:dyDescent="0.25">
      <c r="A3" s="19"/>
      <c r="B3" s="19"/>
      <c r="C3" s="19"/>
      <c r="D3" s="19"/>
      <c r="E3" s="19"/>
      <c r="F3" s="19"/>
    </row>
    <row r="4" spans="1:12" s="10" customFormat="1" ht="11.1" customHeight="1" x14ac:dyDescent="0.25">
      <c r="A4" s="32" t="s">
        <v>193</v>
      </c>
      <c r="B4" s="33"/>
      <c r="C4" s="33"/>
      <c r="D4" s="33"/>
      <c r="E4" s="33"/>
      <c r="F4" s="33"/>
    </row>
    <row r="5" spans="1:12" s="10" customFormat="1" ht="31.5" customHeight="1" x14ac:dyDescent="0.25">
      <c r="A5" s="34"/>
      <c r="B5" s="33"/>
      <c r="C5" s="33"/>
      <c r="D5" s="33"/>
      <c r="E5" s="33"/>
      <c r="F5" s="33"/>
    </row>
    <row r="7" spans="1:12" ht="24.75" customHeight="1" x14ac:dyDescent="0.25">
      <c r="A7" s="37" t="s">
        <v>7</v>
      </c>
      <c r="B7" s="37"/>
      <c r="C7" s="37"/>
      <c r="D7" s="37"/>
      <c r="E7" s="37"/>
      <c r="F7" s="37"/>
    </row>
    <row r="8" spans="1:12" x14ac:dyDescent="0.25">
      <c r="A8" s="36" t="s">
        <v>10</v>
      </c>
      <c r="B8" s="36"/>
      <c r="C8" s="36"/>
      <c r="D8" s="36"/>
      <c r="E8" s="36"/>
      <c r="F8" s="36"/>
    </row>
    <row r="10" spans="1:12" ht="45.75" customHeight="1" x14ac:dyDescent="0.25">
      <c r="A10" s="8" t="s">
        <v>6</v>
      </c>
      <c r="B10" s="8" t="s">
        <v>5</v>
      </c>
      <c r="C10" s="8" t="s">
        <v>4</v>
      </c>
      <c r="D10" s="8" t="s">
        <v>3</v>
      </c>
      <c r="E10" s="8" t="s">
        <v>2</v>
      </c>
      <c r="F10" s="8" t="s">
        <v>1</v>
      </c>
    </row>
    <row r="11" spans="1:12" ht="21" x14ac:dyDescent="0.25">
      <c r="A11" s="5">
        <v>1</v>
      </c>
      <c r="B11" s="24" t="s">
        <v>194</v>
      </c>
      <c r="C11" s="5" t="s">
        <v>195</v>
      </c>
      <c r="D11" s="25">
        <v>241390203381</v>
      </c>
      <c r="E11" s="24" t="s">
        <v>196</v>
      </c>
      <c r="F11" s="15">
        <v>7293.0374999999995</v>
      </c>
      <c r="L11" s="26"/>
    </row>
    <row r="12" spans="1:12" ht="21" x14ac:dyDescent="0.25">
      <c r="A12" s="6">
        <v>2</v>
      </c>
      <c r="B12" s="4" t="s">
        <v>197</v>
      </c>
      <c r="C12" s="6" t="s">
        <v>198</v>
      </c>
      <c r="D12" s="25">
        <v>241390203411</v>
      </c>
      <c r="E12" s="24" t="s">
        <v>199</v>
      </c>
      <c r="F12" s="15">
        <v>7293.8250000000007</v>
      </c>
      <c r="L12" s="26"/>
    </row>
    <row r="13" spans="1:12" ht="21" x14ac:dyDescent="0.25">
      <c r="A13" s="5">
        <v>3</v>
      </c>
      <c r="B13" s="24" t="s">
        <v>200</v>
      </c>
      <c r="C13" s="5" t="s">
        <v>201</v>
      </c>
      <c r="D13" s="25">
        <v>241390203412</v>
      </c>
      <c r="E13" s="24" t="s">
        <v>202</v>
      </c>
      <c r="F13" s="15">
        <v>7293.8250000000007</v>
      </c>
      <c r="L13" s="26"/>
    </row>
    <row r="14" spans="1:12" ht="21" x14ac:dyDescent="0.25">
      <c r="A14" s="5">
        <v>4</v>
      </c>
      <c r="B14" s="4" t="s">
        <v>203</v>
      </c>
      <c r="C14" s="6" t="s">
        <v>204</v>
      </c>
      <c r="D14" s="25">
        <v>241311100331</v>
      </c>
      <c r="E14" s="24" t="s">
        <v>205</v>
      </c>
      <c r="F14" s="15">
        <v>10687.95</v>
      </c>
      <c r="L14" s="26"/>
    </row>
    <row r="15" spans="1:12" ht="21" x14ac:dyDescent="0.25">
      <c r="A15" s="6">
        <v>5</v>
      </c>
      <c r="B15" s="4" t="s">
        <v>206</v>
      </c>
      <c r="C15" s="6" t="s">
        <v>207</v>
      </c>
      <c r="D15" s="25">
        <v>241311100332</v>
      </c>
      <c r="E15" s="24" t="s">
        <v>208</v>
      </c>
      <c r="F15" s="15">
        <v>10687.95</v>
      </c>
      <c r="L15" s="26"/>
    </row>
    <row r="16" spans="1:12" x14ac:dyDescent="0.25">
      <c r="A16" s="5">
        <v>6</v>
      </c>
      <c r="B16" s="4" t="s">
        <v>209</v>
      </c>
      <c r="C16" s="6" t="s">
        <v>210</v>
      </c>
      <c r="D16" s="25">
        <v>242001312294</v>
      </c>
      <c r="E16" s="24" t="s">
        <v>211</v>
      </c>
      <c r="F16" s="15">
        <v>11858.7</v>
      </c>
      <c r="L16" s="26"/>
    </row>
    <row r="17" spans="1:12" x14ac:dyDescent="0.25">
      <c r="A17" s="5">
        <v>7</v>
      </c>
      <c r="B17" s="4" t="s">
        <v>212</v>
      </c>
      <c r="C17" s="6" t="s">
        <v>213</v>
      </c>
      <c r="D17" s="25">
        <v>242001304948</v>
      </c>
      <c r="E17" s="24" t="s">
        <v>214</v>
      </c>
      <c r="F17" s="15">
        <v>12439.65625</v>
      </c>
      <c r="L17" s="26"/>
    </row>
    <row r="18" spans="1:12" ht="21" x14ac:dyDescent="0.25">
      <c r="A18" s="6">
        <v>8</v>
      </c>
      <c r="B18" s="4" t="s">
        <v>215</v>
      </c>
      <c r="C18" s="6" t="s">
        <v>216</v>
      </c>
      <c r="D18" s="25">
        <v>242001312075</v>
      </c>
      <c r="E18" s="24" t="s">
        <v>217</v>
      </c>
      <c r="F18" s="15">
        <v>12984.300000000001</v>
      </c>
      <c r="L18" s="26"/>
    </row>
    <row r="19" spans="1:12" ht="21" x14ac:dyDescent="0.25">
      <c r="A19" s="5">
        <v>9</v>
      </c>
      <c r="B19" s="4" t="s">
        <v>218</v>
      </c>
      <c r="C19" s="6" t="s">
        <v>219</v>
      </c>
      <c r="D19" s="25">
        <v>242001310755</v>
      </c>
      <c r="E19" s="24" t="s">
        <v>220</v>
      </c>
      <c r="F19" s="15">
        <v>13094.550000000001</v>
      </c>
    </row>
    <row r="20" spans="1:12" x14ac:dyDescent="0.25">
      <c r="A20" s="5">
        <v>10</v>
      </c>
      <c r="B20" s="4" t="s">
        <v>221</v>
      </c>
      <c r="C20" s="6" t="s">
        <v>222</v>
      </c>
      <c r="D20" s="25">
        <v>241311100267</v>
      </c>
      <c r="E20" s="24" t="s">
        <v>223</v>
      </c>
      <c r="F20" s="15">
        <v>13661.3668819675</v>
      </c>
    </row>
    <row r="21" spans="1:12" x14ac:dyDescent="0.25">
      <c r="A21" s="6">
        <v>11</v>
      </c>
      <c r="B21" s="4" t="s">
        <v>224</v>
      </c>
      <c r="C21" s="6" t="s">
        <v>225</v>
      </c>
      <c r="D21" s="25">
        <v>241310600239</v>
      </c>
      <c r="E21" s="24" t="s">
        <v>226</v>
      </c>
      <c r="F21" s="15">
        <v>14225.400000000001</v>
      </c>
    </row>
    <row r="22" spans="1:12" ht="21" x14ac:dyDescent="0.25">
      <c r="A22" s="5">
        <v>12</v>
      </c>
      <c r="B22" s="4" t="s">
        <v>215</v>
      </c>
      <c r="C22" s="6" t="s">
        <v>227</v>
      </c>
      <c r="D22" s="25">
        <v>242001312083</v>
      </c>
      <c r="E22" s="24" t="s">
        <v>228</v>
      </c>
      <c r="F22" s="15">
        <v>14653.800000000001</v>
      </c>
    </row>
    <row r="23" spans="1:12" x14ac:dyDescent="0.25">
      <c r="A23" s="5">
        <v>13</v>
      </c>
      <c r="B23" s="4" t="s">
        <v>229</v>
      </c>
      <c r="C23" s="6" t="s">
        <v>230</v>
      </c>
      <c r="D23" s="25">
        <v>242001312414</v>
      </c>
      <c r="E23" s="24" t="s">
        <v>231</v>
      </c>
      <c r="F23" s="15">
        <v>14700</v>
      </c>
    </row>
    <row r="24" spans="1:12" x14ac:dyDescent="0.25">
      <c r="A24" s="6">
        <v>14</v>
      </c>
      <c r="B24" s="4" t="s">
        <v>229</v>
      </c>
      <c r="C24" s="6" t="s">
        <v>232</v>
      </c>
      <c r="D24" s="25">
        <v>242001312415</v>
      </c>
      <c r="E24" s="24" t="s">
        <v>233</v>
      </c>
      <c r="F24" s="15">
        <v>14700</v>
      </c>
    </row>
    <row r="25" spans="1:12" ht="21" x14ac:dyDescent="0.25">
      <c r="A25" s="5">
        <v>15</v>
      </c>
      <c r="B25" s="4" t="s">
        <v>234</v>
      </c>
      <c r="C25" s="6" t="s">
        <v>235</v>
      </c>
      <c r="D25" s="25">
        <v>241390200712</v>
      </c>
      <c r="E25" s="24" t="s">
        <v>236</v>
      </c>
      <c r="F25" s="15">
        <v>19569</v>
      </c>
    </row>
    <row r="26" spans="1:12" x14ac:dyDescent="0.25">
      <c r="A26" s="5">
        <v>16</v>
      </c>
      <c r="B26" s="4" t="s">
        <v>237</v>
      </c>
      <c r="C26" s="6" t="s">
        <v>238</v>
      </c>
      <c r="D26" s="25">
        <v>241390200711</v>
      </c>
      <c r="E26" s="24" t="s">
        <v>239</v>
      </c>
      <c r="F26" s="15">
        <v>21859</v>
      </c>
    </row>
    <row r="27" spans="1:12" x14ac:dyDescent="0.25">
      <c r="A27" s="6">
        <v>17</v>
      </c>
      <c r="B27" s="4" t="s">
        <v>240</v>
      </c>
      <c r="C27" s="6" t="s">
        <v>241</v>
      </c>
      <c r="D27" s="25">
        <v>241310600203</v>
      </c>
      <c r="E27" s="24" t="s">
        <v>242</v>
      </c>
      <c r="F27" s="15">
        <v>23004</v>
      </c>
    </row>
    <row r="28" spans="1:12" ht="21" x14ac:dyDescent="0.25">
      <c r="A28" s="5">
        <v>18</v>
      </c>
      <c r="B28" s="4" t="s">
        <v>243</v>
      </c>
      <c r="C28" s="6" t="s">
        <v>244</v>
      </c>
      <c r="D28" s="25">
        <v>241390200709</v>
      </c>
      <c r="E28" s="24" t="s">
        <v>245</v>
      </c>
      <c r="F28" s="15">
        <v>23004</v>
      </c>
    </row>
    <row r="29" spans="1:12" x14ac:dyDescent="0.25">
      <c r="A29" s="5">
        <v>19</v>
      </c>
      <c r="B29" s="4" t="s">
        <v>246</v>
      </c>
      <c r="C29" s="6" t="s">
        <v>247</v>
      </c>
      <c r="D29" s="25">
        <v>241390200718</v>
      </c>
      <c r="E29" s="24" t="s">
        <v>248</v>
      </c>
      <c r="F29" s="15">
        <v>24607</v>
      </c>
    </row>
    <row r="30" spans="1:12" x14ac:dyDescent="0.25">
      <c r="A30" s="6">
        <v>20</v>
      </c>
      <c r="B30" s="4" t="s">
        <v>249</v>
      </c>
      <c r="C30" s="6" t="s">
        <v>250</v>
      </c>
      <c r="D30" s="25">
        <v>242001308828</v>
      </c>
      <c r="E30" s="24" t="s">
        <v>251</v>
      </c>
      <c r="F30" s="15">
        <v>25981.200000000001</v>
      </c>
    </row>
    <row r="31" spans="1:12" ht="21" x14ac:dyDescent="0.25">
      <c r="A31" s="5">
        <v>21</v>
      </c>
      <c r="B31" s="4" t="s">
        <v>252</v>
      </c>
      <c r="C31" s="6" t="s">
        <v>253</v>
      </c>
      <c r="D31" s="25">
        <v>242001312416</v>
      </c>
      <c r="E31" s="24" t="s">
        <v>254</v>
      </c>
      <c r="F31" s="15">
        <v>31994.550000000003</v>
      </c>
    </row>
    <row r="32" spans="1:12" ht="21" x14ac:dyDescent="0.25">
      <c r="A32" s="5">
        <v>22</v>
      </c>
      <c r="B32" s="4" t="s">
        <v>252</v>
      </c>
      <c r="C32" s="6" t="s">
        <v>255</v>
      </c>
      <c r="D32" s="25">
        <v>242001312417</v>
      </c>
      <c r="E32" s="24" t="s">
        <v>256</v>
      </c>
      <c r="F32" s="15">
        <v>31994.550000000003</v>
      </c>
    </row>
    <row r="33" spans="1:6" ht="21" x14ac:dyDescent="0.25">
      <c r="A33" s="6">
        <v>23</v>
      </c>
      <c r="B33" s="4" t="s">
        <v>252</v>
      </c>
      <c r="C33" s="6" t="s">
        <v>257</v>
      </c>
      <c r="D33" s="25">
        <v>242001312418</v>
      </c>
      <c r="E33" s="24" t="s">
        <v>258</v>
      </c>
      <c r="F33" s="15">
        <v>31994.550000000003</v>
      </c>
    </row>
    <row r="34" spans="1:6" ht="21" x14ac:dyDescent="0.25">
      <c r="A34" s="5">
        <v>24</v>
      </c>
      <c r="B34" s="4" t="s">
        <v>259</v>
      </c>
      <c r="C34" s="6" t="s">
        <v>260</v>
      </c>
      <c r="D34" s="25">
        <v>242001309411</v>
      </c>
      <c r="E34" s="24" t="s">
        <v>261</v>
      </c>
      <c r="F34" s="15">
        <v>35522.375000000007</v>
      </c>
    </row>
    <row r="35" spans="1:6" x14ac:dyDescent="0.25">
      <c r="A35" s="5">
        <v>25</v>
      </c>
      <c r="B35" s="4" t="s">
        <v>215</v>
      </c>
      <c r="C35" s="6" t="s">
        <v>262</v>
      </c>
      <c r="D35" s="25">
        <v>242001312073</v>
      </c>
      <c r="E35" s="24" t="s">
        <v>263</v>
      </c>
      <c r="F35" s="15">
        <v>37746.844937841903</v>
      </c>
    </row>
    <row r="36" spans="1:6" x14ac:dyDescent="0.25">
      <c r="A36" s="6">
        <v>26</v>
      </c>
      <c r="B36" s="4" t="s">
        <v>45</v>
      </c>
      <c r="C36" s="6" t="s">
        <v>264</v>
      </c>
      <c r="D36" s="25">
        <v>242001311022</v>
      </c>
      <c r="E36" s="24" t="s">
        <v>265</v>
      </c>
      <c r="F36" s="15">
        <v>38148</v>
      </c>
    </row>
    <row r="37" spans="1:6" x14ac:dyDescent="0.25">
      <c r="A37" s="5">
        <v>27</v>
      </c>
      <c r="B37" s="4" t="s">
        <v>266</v>
      </c>
      <c r="C37" s="6" t="s">
        <v>267</v>
      </c>
      <c r="D37" s="25">
        <v>242001304947</v>
      </c>
      <c r="E37" s="24" t="s">
        <v>214</v>
      </c>
      <c r="F37" s="15">
        <v>49530.6</v>
      </c>
    </row>
    <row r="38" spans="1:6" x14ac:dyDescent="0.25">
      <c r="A38" s="5">
        <v>28</v>
      </c>
      <c r="B38" s="4" t="s">
        <v>259</v>
      </c>
      <c r="C38" s="6" t="s">
        <v>268</v>
      </c>
      <c r="D38" s="25">
        <v>242001309412</v>
      </c>
      <c r="E38" s="24" t="s">
        <v>269</v>
      </c>
      <c r="F38" s="15">
        <v>51043.125</v>
      </c>
    </row>
    <row r="39" spans="1:6" ht="21" x14ac:dyDescent="0.25">
      <c r="A39" s="6">
        <v>29</v>
      </c>
      <c r="B39" s="4" t="s">
        <v>270</v>
      </c>
      <c r="C39" s="6" t="s">
        <v>271</v>
      </c>
      <c r="D39" s="25">
        <v>242001310510</v>
      </c>
      <c r="E39" s="24" t="s">
        <v>272</v>
      </c>
      <c r="F39" s="15">
        <v>60455</v>
      </c>
    </row>
    <row r="40" spans="1:6" ht="21" x14ac:dyDescent="0.25">
      <c r="A40" s="5">
        <v>30</v>
      </c>
      <c r="B40" s="4" t="s">
        <v>259</v>
      </c>
      <c r="C40" s="6" t="s">
        <v>273</v>
      </c>
      <c r="D40" s="25">
        <v>242001309413</v>
      </c>
      <c r="E40" s="24" t="s">
        <v>274</v>
      </c>
      <c r="F40" s="15">
        <v>135363.375</v>
      </c>
    </row>
    <row r="41" spans="1:6" x14ac:dyDescent="0.25">
      <c r="A41" s="14" t="s">
        <v>0</v>
      </c>
      <c r="B41" s="27"/>
      <c r="C41" s="27"/>
      <c r="D41" s="27"/>
      <c r="E41" s="28"/>
      <c r="F41" s="27"/>
    </row>
    <row r="42" spans="1:6" x14ac:dyDescent="0.25">
      <c r="A42" s="14" t="s">
        <v>192</v>
      </c>
      <c r="B42" s="27"/>
      <c r="C42" s="27"/>
      <c r="D42" s="27"/>
      <c r="E42" s="28"/>
      <c r="F42" s="27"/>
    </row>
  </sheetData>
  <mergeCells count="4">
    <mergeCell ref="A1:F2"/>
    <mergeCell ref="A4:F5"/>
    <mergeCell ref="A7:F7"/>
    <mergeCell ref="A8:F8"/>
  </mergeCells>
  <conditionalFormatting sqref="C11:C40">
    <cfRule type="duplicateValues" dxfId="5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zoomScaleNormal="100" workbookViewId="0">
      <selection activeCell="H10" sqref="H10"/>
    </sheetView>
  </sheetViews>
  <sheetFormatPr baseColWidth="10" defaultRowHeight="15" x14ac:dyDescent="0.25"/>
  <cols>
    <col min="1" max="1" width="4" customWidth="1"/>
    <col min="2" max="2" width="18.140625" customWidth="1"/>
    <col min="3" max="3" width="15.28515625" customWidth="1"/>
    <col min="4" max="4" width="13.42578125" customWidth="1"/>
    <col min="5" max="5" width="38.5703125" style="2" customWidth="1"/>
    <col min="6" max="6" width="15.7109375" bestFit="1" customWidth="1"/>
  </cols>
  <sheetData>
    <row r="1" spans="1:11" s="10" customFormat="1" ht="60" customHeight="1" x14ac:dyDescent="0.25">
      <c r="A1" s="31"/>
      <c r="B1" s="31"/>
      <c r="C1" s="31"/>
      <c r="D1" s="31"/>
      <c r="E1" s="31"/>
      <c r="F1" s="31"/>
    </row>
    <row r="2" spans="1:11" s="10" customFormat="1" ht="15" customHeight="1" x14ac:dyDescent="0.25">
      <c r="A2" s="31"/>
      <c r="B2" s="31"/>
      <c r="C2" s="31"/>
      <c r="D2" s="31"/>
      <c r="E2" s="31"/>
      <c r="F2" s="31"/>
    </row>
    <row r="3" spans="1:11" s="10" customFormat="1" ht="11.45" customHeight="1" x14ac:dyDescent="0.25">
      <c r="A3" s="19"/>
      <c r="B3" s="19"/>
      <c r="C3" s="19"/>
      <c r="D3" s="19"/>
      <c r="E3" s="12"/>
      <c r="F3" s="19"/>
    </row>
    <row r="4" spans="1:11" s="10" customFormat="1" ht="11.1" customHeight="1" x14ac:dyDescent="0.25">
      <c r="A4" s="32" t="s">
        <v>275</v>
      </c>
      <c r="B4" s="33"/>
      <c r="C4" s="33"/>
      <c r="D4" s="33"/>
      <c r="E4" s="33"/>
      <c r="F4" s="33"/>
    </row>
    <row r="5" spans="1:11" s="10" customFormat="1" ht="31.5" customHeight="1" x14ac:dyDescent="0.25">
      <c r="A5" s="34"/>
      <c r="B5" s="33"/>
      <c r="C5" s="33"/>
      <c r="D5" s="33"/>
      <c r="E5" s="33"/>
      <c r="F5" s="33"/>
    </row>
    <row r="7" spans="1:11" ht="24.75" customHeight="1" x14ac:dyDescent="0.25">
      <c r="A7" s="35" t="s">
        <v>7</v>
      </c>
      <c r="B7" s="35"/>
      <c r="C7" s="35"/>
      <c r="D7" s="35"/>
      <c r="E7" s="35"/>
      <c r="F7" s="35"/>
    </row>
    <row r="8" spans="1:11" x14ac:dyDescent="0.25">
      <c r="A8" s="36" t="s">
        <v>10</v>
      </c>
      <c r="B8" s="36"/>
      <c r="C8" s="36"/>
      <c r="D8" s="36"/>
      <c r="E8" s="36"/>
      <c r="F8" s="36"/>
    </row>
    <row r="10" spans="1:11" ht="45.75" customHeight="1" x14ac:dyDescent="0.25">
      <c r="A10" s="8" t="s">
        <v>6</v>
      </c>
      <c r="B10" s="8" t="s">
        <v>5</v>
      </c>
      <c r="C10" s="8" t="s">
        <v>4</v>
      </c>
      <c r="D10" s="8" t="s">
        <v>3</v>
      </c>
      <c r="E10" s="8" t="s">
        <v>2</v>
      </c>
      <c r="F10" s="8" t="s">
        <v>1</v>
      </c>
      <c r="G10" s="29"/>
    </row>
    <row r="11" spans="1:11" ht="21" x14ac:dyDescent="0.25">
      <c r="A11" s="5">
        <v>1</v>
      </c>
      <c r="B11" s="24" t="s">
        <v>276</v>
      </c>
      <c r="C11" s="24" t="s">
        <v>277</v>
      </c>
      <c r="D11" s="25">
        <v>242001310637</v>
      </c>
      <c r="E11" s="24" t="s">
        <v>278</v>
      </c>
      <c r="F11" s="30">
        <v>18578</v>
      </c>
      <c r="K11" s="26"/>
    </row>
    <row r="12" spans="1:11" ht="21" x14ac:dyDescent="0.25">
      <c r="A12" s="6">
        <v>2</v>
      </c>
      <c r="B12" s="24" t="s">
        <v>279</v>
      </c>
      <c r="C12" s="4" t="s">
        <v>280</v>
      </c>
      <c r="D12" s="25">
        <v>242001310481</v>
      </c>
      <c r="E12" s="24" t="s">
        <v>281</v>
      </c>
      <c r="F12" s="30">
        <v>68316</v>
      </c>
      <c r="K12" s="26"/>
    </row>
    <row r="13" spans="1:11" x14ac:dyDescent="0.25">
      <c r="A13" s="5">
        <v>3</v>
      </c>
      <c r="B13" s="24" t="s">
        <v>282</v>
      </c>
      <c r="C13" s="4" t="s">
        <v>283</v>
      </c>
      <c r="D13" s="25">
        <v>242001304396</v>
      </c>
      <c r="E13" s="24" t="s">
        <v>284</v>
      </c>
      <c r="F13" s="30">
        <v>47237.64</v>
      </c>
      <c r="K13" s="26"/>
    </row>
    <row r="14" spans="1:11" x14ac:dyDescent="0.25">
      <c r="A14" s="5">
        <v>4</v>
      </c>
      <c r="B14" s="24" t="s">
        <v>285</v>
      </c>
      <c r="C14" s="4" t="s">
        <v>286</v>
      </c>
      <c r="D14" s="25">
        <v>242001304693</v>
      </c>
      <c r="E14" s="24" t="s">
        <v>287</v>
      </c>
      <c r="F14" s="30">
        <v>33473.246760333328</v>
      </c>
      <c r="K14" s="26"/>
    </row>
    <row r="15" spans="1:11" x14ac:dyDescent="0.25">
      <c r="A15" s="6">
        <v>5</v>
      </c>
      <c r="B15" s="24" t="s">
        <v>288</v>
      </c>
      <c r="C15" s="4" t="s">
        <v>289</v>
      </c>
      <c r="D15" s="25">
        <v>241311000103</v>
      </c>
      <c r="E15" s="24" t="s">
        <v>290</v>
      </c>
      <c r="F15" s="30">
        <v>29012.842978482448</v>
      </c>
      <c r="K15" s="26"/>
    </row>
    <row r="16" spans="1:11" x14ac:dyDescent="0.25">
      <c r="A16" s="5">
        <v>6</v>
      </c>
      <c r="B16" s="24" t="s">
        <v>45</v>
      </c>
      <c r="C16" s="4" t="s">
        <v>291</v>
      </c>
      <c r="D16" s="25">
        <v>242001311023</v>
      </c>
      <c r="E16" s="24" t="s">
        <v>292</v>
      </c>
      <c r="F16" s="30">
        <v>58496.800000000003</v>
      </c>
      <c r="K16" s="26"/>
    </row>
    <row r="17" spans="1:6" x14ac:dyDescent="0.25">
      <c r="A17" s="5">
        <v>7</v>
      </c>
      <c r="B17" s="24" t="s">
        <v>293</v>
      </c>
      <c r="C17" s="4" t="s">
        <v>294</v>
      </c>
      <c r="D17" s="25">
        <v>242001300568</v>
      </c>
      <c r="E17" s="24" t="s">
        <v>295</v>
      </c>
      <c r="F17" s="30">
        <v>90929.48000000001</v>
      </c>
    </row>
    <row r="18" spans="1:6" x14ac:dyDescent="0.25">
      <c r="A18" s="6">
        <v>8</v>
      </c>
      <c r="B18" s="24" t="s">
        <v>296</v>
      </c>
      <c r="C18" s="4" t="s">
        <v>297</v>
      </c>
      <c r="D18" s="25">
        <v>241390200061</v>
      </c>
      <c r="E18" s="24" t="s">
        <v>298</v>
      </c>
      <c r="F18" s="30">
        <v>4733.5000000000009</v>
      </c>
    </row>
    <row r="19" spans="1:6" x14ac:dyDescent="0.25">
      <c r="A19" s="5">
        <v>9</v>
      </c>
      <c r="B19" s="24" t="s">
        <v>299</v>
      </c>
      <c r="C19" s="4" t="s">
        <v>300</v>
      </c>
      <c r="D19" s="25">
        <v>241390200745</v>
      </c>
      <c r="E19" s="24" t="s">
        <v>301</v>
      </c>
      <c r="F19" s="30">
        <v>11719.500000000002</v>
      </c>
    </row>
    <row r="20" spans="1:6" x14ac:dyDescent="0.25">
      <c r="A20" s="5">
        <v>10</v>
      </c>
      <c r="B20" s="24" t="s">
        <v>302</v>
      </c>
      <c r="C20" s="4" t="s">
        <v>303</v>
      </c>
      <c r="D20" s="25">
        <v>241390201259</v>
      </c>
      <c r="E20" s="24" t="s">
        <v>304</v>
      </c>
      <c r="F20" s="30">
        <v>7034.9593750000004</v>
      </c>
    </row>
    <row r="21" spans="1:6" x14ac:dyDescent="0.25">
      <c r="A21" s="6">
        <v>11</v>
      </c>
      <c r="B21" s="24" t="s">
        <v>305</v>
      </c>
      <c r="C21" s="4" t="s">
        <v>306</v>
      </c>
      <c r="D21" s="25">
        <v>241390200783</v>
      </c>
      <c r="E21" s="24" t="s">
        <v>307</v>
      </c>
      <c r="F21" s="30">
        <v>7699.5</v>
      </c>
    </row>
    <row r="22" spans="1:6" x14ac:dyDescent="0.25">
      <c r="A22" s="5">
        <v>12</v>
      </c>
      <c r="B22" s="24" t="s">
        <v>308</v>
      </c>
      <c r="C22" s="4" t="s">
        <v>309</v>
      </c>
      <c r="D22" s="25">
        <v>242001309839</v>
      </c>
      <c r="E22" s="24" t="s">
        <v>310</v>
      </c>
      <c r="F22" s="30">
        <v>78492.118666666662</v>
      </c>
    </row>
    <row r="23" spans="1:6" x14ac:dyDescent="0.25">
      <c r="A23" s="5">
        <v>13</v>
      </c>
      <c r="B23" s="24" t="s">
        <v>311</v>
      </c>
      <c r="C23" s="4" t="s">
        <v>312</v>
      </c>
      <c r="D23" s="25">
        <v>242001303974</v>
      </c>
      <c r="E23" s="24" t="s">
        <v>313</v>
      </c>
      <c r="F23" s="30">
        <v>170006.78599999999</v>
      </c>
    </row>
    <row r="24" spans="1:6" x14ac:dyDescent="0.25">
      <c r="A24" s="6">
        <v>14</v>
      </c>
      <c r="B24" s="24" t="s">
        <v>314</v>
      </c>
      <c r="C24" s="4" t="s">
        <v>315</v>
      </c>
      <c r="D24" s="25">
        <v>242001305593</v>
      </c>
      <c r="E24" s="24" t="s">
        <v>316</v>
      </c>
      <c r="F24" s="30">
        <v>24613.8</v>
      </c>
    </row>
    <row r="25" spans="1:6" x14ac:dyDescent="0.25">
      <c r="A25" s="5">
        <v>15</v>
      </c>
      <c r="B25" s="24" t="s">
        <v>317</v>
      </c>
      <c r="C25" s="4" t="s">
        <v>318</v>
      </c>
      <c r="D25" s="25">
        <v>242001306260</v>
      </c>
      <c r="E25" s="24" t="s">
        <v>319</v>
      </c>
      <c r="F25" s="30">
        <v>44865.784999999996</v>
      </c>
    </row>
    <row r="26" spans="1:6" x14ac:dyDescent="0.25">
      <c r="A26" s="5">
        <v>16</v>
      </c>
      <c r="B26" s="24" t="s">
        <v>320</v>
      </c>
      <c r="C26" s="4" t="s">
        <v>321</v>
      </c>
      <c r="D26" s="25">
        <v>242001307138</v>
      </c>
      <c r="E26" s="24" t="s">
        <v>322</v>
      </c>
      <c r="F26" s="30">
        <v>113183.086</v>
      </c>
    </row>
    <row r="27" spans="1:6" ht="21" x14ac:dyDescent="0.25">
      <c r="A27" s="6">
        <v>17</v>
      </c>
      <c r="B27" s="24" t="s">
        <v>323</v>
      </c>
      <c r="C27" s="4" t="s">
        <v>324</v>
      </c>
      <c r="D27" s="25">
        <v>242001307655</v>
      </c>
      <c r="E27" s="24" t="s">
        <v>325</v>
      </c>
      <c r="F27" s="30">
        <v>159849.533</v>
      </c>
    </row>
    <row r="28" spans="1:6" x14ac:dyDescent="0.25">
      <c r="A28" s="5">
        <v>18</v>
      </c>
      <c r="B28" s="24" t="s">
        <v>326</v>
      </c>
      <c r="C28" s="4" t="s">
        <v>327</v>
      </c>
      <c r="D28" s="25">
        <v>242001309547</v>
      </c>
      <c r="E28" s="24" t="s">
        <v>328</v>
      </c>
      <c r="F28" s="30">
        <v>78917.319999999992</v>
      </c>
    </row>
    <row r="29" spans="1:6" x14ac:dyDescent="0.25">
      <c r="A29" s="5">
        <v>19</v>
      </c>
      <c r="B29" s="24" t="s">
        <v>326</v>
      </c>
      <c r="C29" s="4" t="s">
        <v>329</v>
      </c>
      <c r="D29" s="25">
        <v>242001309549</v>
      </c>
      <c r="E29" s="24" t="s">
        <v>330</v>
      </c>
      <c r="F29" s="30">
        <v>57942.92</v>
      </c>
    </row>
    <row r="30" spans="1:6" x14ac:dyDescent="0.25">
      <c r="A30" s="6">
        <v>20</v>
      </c>
      <c r="B30" s="24" t="s">
        <v>326</v>
      </c>
      <c r="C30" s="4" t="s">
        <v>331</v>
      </c>
      <c r="D30" s="25">
        <v>242001309551</v>
      </c>
      <c r="E30" s="24" t="s">
        <v>332</v>
      </c>
      <c r="F30" s="30">
        <v>49976.12</v>
      </c>
    </row>
    <row r="31" spans="1:6" x14ac:dyDescent="0.25">
      <c r="A31" s="5">
        <v>21</v>
      </c>
      <c r="B31" s="24" t="s">
        <v>333</v>
      </c>
      <c r="C31" s="4" t="s">
        <v>334</v>
      </c>
      <c r="D31" s="25">
        <v>242001310134</v>
      </c>
      <c r="E31" s="24" t="s">
        <v>335</v>
      </c>
      <c r="F31" s="30">
        <v>50261.48</v>
      </c>
    </row>
    <row r="32" spans="1:6" x14ac:dyDescent="0.25">
      <c r="A32" s="5">
        <v>22</v>
      </c>
      <c r="B32" s="24" t="s">
        <v>336</v>
      </c>
      <c r="C32" s="4" t="s">
        <v>337</v>
      </c>
      <c r="D32" s="25">
        <v>242001310172</v>
      </c>
      <c r="E32" s="24" t="s">
        <v>338</v>
      </c>
      <c r="F32" s="30">
        <v>34095.200000000004</v>
      </c>
    </row>
    <row r="33" spans="1:6" x14ac:dyDescent="0.25">
      <c r="A33" s="6">
        <v>23</v>
      </c>
      <c r="B33" s="24" t="s">
        <v>336</v>
      </c>
      <c r="C33" s="4" t="s">
        <v>339</v>
      </c>
      <c r="D33" s="25">
        <v>242001310174</v>
      </c>
      <c r="E33" s="24" t="s">
        <v>340</v>
      </c>
      <c r="F33" s="30">
        <v>34040</v>
      </c>
    </row>
    <row r="34" spans="1:6" ht="21" x14ac:dyDescent="0.25">
      <c r="A34" s="5">
        <v>24</v>
      </c>
      <c r="B34" s="24" t="s">
        <v>336</v>
      </c>
      <c r="C34" s="4" t="s">
        <v>341</v>
      </c>
      <c r="D34" s="25">
        <v>242001310175</v>
      </c>
      <c r="E34" s="24" t="s">
        <v>342</v>
      </c>
      <c r="F34" s="30">
        <v>34285</v>
      </c>
    </row>
    <row r="35" spans="1:6" ht="21" x14ac:dyDescent="0.25">
      <c r="A35" s="5">
        <v>25</v>
      </c>
      <c r="B35" s="24" t="s">
        <v>343</v>
      </c>
      <c r="C35" s="4" t="s">
        <v>344</v>
      </c>
      <c r="D35" s="25">
        <v>242001310968</v>
      </c>
      <c r="E35" s="24" t="s">
        <v>345</v>
      </c>
      <c r="F35" s="30">
        <v>44738.279999999992</v>
      </c>
    </row>
    <row r="36" spans="1:6" x14ac:dyDescent="0.25">
      <c r="A36" s="6">
        <v>26</v>
      </c>
      <c r="B36" s="24" t="s">
        <v>343</v>
      </c>
      <c r="C36" s="4" t="s">
        <v>346</v>
      </c>
      <c r="D36" s="25">
        <v>242001310969</v>
      </c>
      <c r="E36" s="24" t="s">
        <v>347</v>
      </c>
      <c r="F36" s="30">
        <v>44738.279999999992</v>
      </c>
    </row>
    <row r="37" spans="1:6" ht="21" x14ac:dyDescent="0.25">
      <c r="A37" s="5">
        <v>27</v>
      </c>
      <c r="B37" s="24" t="s">
        <v>348</v>
      </c>
      <c r="C37" s="4" t="s">
        <v>349</v>
      </c>
      <c r="D37" s="25">
        <v>242001302816</v>
      </c>
      <c r="E37" s="24" t="s">
        <v>350</v>
      </c>
      <c r="F37" s="30">
        <v>291401.03999999998</v>
      </c>
    </row>
    <row r="38" spans="1:6" ht="21" x14ac:dyDescent="0.25">
      <c r="A38" s="5">
        <v>28</v>
      </c>
      <c r="B38" s="24" t="s">
        <v>351</v>
      </c>
      <c r="C38" s="4" t="s">
        <v>352</v>
      </c>
      <c r="D38" s="25">
        <v>242001311261</v>
      </c>
      <c r="E38" s="24" t="s">
        <v>353</v>
      </c>
      <c r="F38" s="30">
        <v>21864.400000000001</v>
      </c>
    </row>
    <row r="39" spans="1:6" ht="21" x14ac:dyDescent="0.25">
      <c r="A39" s="6">
        <v>29</v>
      </c>
      <c r="B39" s="24" t="s">
        <v>354</v>
      </c>
      <c r="C39" s="4" t="s">
        <v>355</v>
      </c>
      <c r="D39" s="25">
        <v>242001311010</v>
      </c>
      <c r="E39" s="24" t="s">
        <v>356</v>
      </c>
      <c r="F39" s="30">
        <v>31059.279999999999</v>
      </c>
    </row>
    <row r="40" spans="1:6" x14ac:dyDescent="0.25">
      <c r="A40" s="5">
        <v>30</v>
      </c>
      <c r="B40" s="24" t="s">
        <v>354</v>
      </c>
      <c r="C40" s="4" t="s">
        <v>357</v>
      </c>
      <c r="D40" s="25">
        <v>242001311011</v>
      </c>
      <c r="E40" s="24" t="s">
        <v>358</v>
      </c>
      <c r="F40" s="30">
        <v>36780.68</v>
      </c>
    </row>
    <row r="41" spans="1:6" x14ac:dyDescent="0.25">
      <c r="A41" s="5">
        <v>31</v>
      </c>
      <c r="B41" s="24" t="s">
        <v>354</v>
      </c>
      <c r="C41" s="4" t="s">
        <v>359</v>
      </c>
      <c r="D41" s="25">
        <v>242001311012</v>
      </c>
      <c r="E41" s="24" t="s">
        <v>360</v>
      </c>
      <c r="F41" s="30">
        <v>16660.879999999997</v>
      </c>
    </row>
    <row r="42" spans="1:6" x14ac:dyDescent="0.25">
      <c r="A42" s="6">
        <v>32</v>
      </c>
      <c r="B42" s="24" t="s">
        <v>361</v>
      </c>
      <c r="C42" s="4" t="s">
        <v>362</v>
      </c>
      <c r="D42" s="25">
        <v>242001311120</v>
      </c>
      <c r="E42" s="24" t="s">
        <v>363</v>
      </c>
      <c r="F42" s="30">
        <v>31217.719999999998</v>
      </c>
    </row>
    <row r="43" spans="1:6" x14ac:dyDescent="0.25">
      <c r="A43" s="5">
        <v>33</v>
      </c>
      <c r="B43" s="24" t="s">
        <v>364</v>
      </c>
      <c r="C43" s="4" t="s">
        <v>365</v>
      </c>
      <c r="D43" s="25">
        <v>241310500081</v>
      </c>
      <c r="E43" s="24" t="s">
        <v>366</v>
      </c>
      <c r="F43" s="30">
        <v>63660.441428571423</v>
      </c>
    </row>
    <row r="44" spans="1:6" x14ac:dyDescent="0.25">
      <c r="A44" s="5">
        <v>34</v>
      </c>
      <c r="B44" s="24" t="s">
        <v>367</v>
      </c>
      <c r="C44" s="4" t="s">
        <v>368</v>
      </c>
      <c r="D44" s="25">
        <v>242001311082</v>
      </c>
      <c r="E44" s="24" t="s">
        <v>369</v>
      </c>
      <c r="F44" s="30">
        <v>40513.519999999997</v>
      </c>
    </row>
    <row r="45" spans="1:6" x14ac:dyDescent="0.25">
      <c r="A45" s="6">
        <v>35</v>
      </c>
      <c r="B45" s="24" t="s">
        <v>370</v>
      </c>
      <c r="C45" s="4" t="s">
        <v>371</v>
      </c>
      <c r="D45" s="25">
        <v>242001300551</v>
      </c>
      <c r="E45" s="24" t="s">
        <v>372</v>
      </c>
      <c r="F45" s="30">
        <v>13181.2</v>
      </c>
    </row>
    <row r="46" spans="1:6" ht="21" x14ac:dyDescent="0.25">
      <c r="A46" s="5">
        <v>36</v>
      </c>
      <c r="B46" s="24" t="s">
        <v>45</v>
      </c>
      <c r="C46" s="4" t="s">
        <v>373</v>
      </c>
      <c r="D46" s="25">
        <v>242001311024</v>
      </c>
      <c r="E46" s="24" t="s">
        <v>374</v>
      </c>
      <c r="F46" s="30">
        <v>73446.8</v>
      </c>
    </row>
    <row r="47" spans="1:6" x14ac:dyDescent="0.25">
      <c r="A47" s="5">
        <v>37</v>
      </c>
      <c r="B47" s="24" t="s">
        <v>375</v>
      </c>
      <c r="C47" s="4" t="s">
        <v>376</v>
      </c>
      <c r="D47" s="25">
        <v>242001311302</v>
      </c>
      <c r="E47" s="24" t="s">
        <v>377</v>
      </c>
      <c r="F47" s="30">
        <v>68900.88</v>
      </c>
    </row>
    <row r="48" spans="1:6" x14ac:dyDescent="0.25">
      <c r="A48" s="6">
        <v>38</v>
      </c>
      <c r="B48" s="24" t="s">
        <v>378</v>
      </c>
      <c r="C48" s="4" t="s">
        <v>379</v>
      </c>
      <c r="D48" s="25">
        <v>242001310971</v>
      </c>
      <c r="E48" s="24" t="s">
        <v>380</v>
      </c>
      <c r="F48" s="30">
        <v>34258.240000000005</v>
      </c>
    </row>
    <row r="49" spans="1:6" ht="21" x14ac:dyDescent="0.25">
      <c r="A49" s="5">
        <v>39</v>
      </c>
      <c r="B49" s="24" t="s">
        <v>381</v>
      </c>
      <c r="C49" s="4" t="s">
        <v>382</v>
      </c>
      <c r="D49" s="25">
        <v>242001310988</v>
      </c>
      <c r="E49" s="24" t="s">
        <v>383</v>
      </c>
      <c r="F49" s="30">
        <v>48583.24</v>
      </c>
    </row>
    <row r="50" spans="1:6" x14ac:dyDescent="0.25">
      <c r="A50" s="14" t="s">
        <v>0</v>
      </c>
    </row>
    <row r="51" spans="1:6" x14ac:dyDescent="0.25">
      <c r="A51" s="14" t="s">
        <v>192</v>
      </c>
    </row>
  </sheetData>
  <mergeCells count="4">
    <mergeCell ref="A1:F2"/>
    <mergeCell ref="A4:F5"/>
    <mergeCell ref="A7:F7"/>
    <mergeCell ref="A8:F8"/>
  </mergeCells>
  <conditionalFormatting sqref="D11">
    <cfRule type="duplicateValues" dxfId="4" priority="4"/>
  </conditionalFormatting>
  <conditionalFormatting sqref="D12:D48">
    <cfRule type="duplicateValues" dxfId="3" priority="5"/>
  </conditionalFormatting>
  <conditionalFormatting sqref="D12:D48">
    <cfRule type="duplicateValues" dxfId="2" priority="3"/>
  </conditionalFormatting>
  <conditionalFormatting sqref="D11:D49">
    <cfRule type="duplicateValues" dxfId="1" priority="2"/>
  </conditionalFormatting>
  <conditionalFormatting sqref="D11:D4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Imputación_31052019</vt:lpstr>
      <vt:lpstr>Modificación_31052019</vt:lpstr>
      <vt:lpstr>Actualización_31052019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Lilian Andrea Guio Navas</cp:lastModifiedBy>
  <dcterms:created xsi:type="dcterms:W3CDTF">2019-02-23T01:25:47Z</dcterms:created>
  <dcterms:modified xsi:type="dcterms:W3CDTF">2019-06-01T00:22:14Z</dcterms:modified>
</cp:coreProperties>
</file>