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8515" windowHeight="12210"/>
  </bookViews>
  <sheets>
    <sheet name="Imputación_26072019" sheetId="22" r:id="rId1"/>
    <sheet name="Modificación_26072019" sheetId="20" r:id="rId2"/>
    <sheet name="Actualización_26072019" sheetId="21" r:id="rId3"/>
  </sheets>
  <definedNames>
    <definedName name="_xlnm._FilterDatabase" localSheetId="2" hidden="1">Actualización_26072019!$A$10:$F$30</definedName>
    <definedName name="_xlnm._FilterDatabase" localSheetId="1" hidden="1">Modificación_26072019!#REF!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<sst xmlns="http://schemas.openxmlformats.org/spreadsheetml/2006/main" count="426" uniqueCount="350">
  <si>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</si>
  <si>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</si>
  <si>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</si>
  <si>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</si>
  <si>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</si>
  <si>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</si>
  <si>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</si>
  <si>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</si>
  <si>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</si>
  <si>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PVPLVA 
Productos actualizados  vigencia 31 de diciembre de 2019 </t>
  </si>
  <si>
    <t xml:space="preserve"> Precio de venta al público por unidad de 750 cc, sin incluir ICO e IVA</t>
  </si>
  <si>
    <t xml:space="preserve"> Precio de venta al público por unidad de 750 cc, sin incluir ICO e IVA  </t>
  </si>
  <si>
    <t>INVIMA 2014L-0007073</t>
  </si>
  <si>
    <t>26 de julio de 2019</t>
  </si>
  <si>
    <t>INVIMA 2019L-0010062</t>
  </si>
  <si>
    <t>L-0010062-11</t>
  </si>
  <si>
    <t>Vino Balasto Marca Garzon</t>
  </si>
  <si>
    <t>L-0010062-12</t>
  </si>
  <si>
    <t>Vino Petit Clos Cabernet Franc Marca Garzon</t>
  </si>
  <si>
    <t>INVIMA 2019L-0010035</t>
  </si>
  <si>
    <t>L-0010035-01</t>
  </si>
  <si>
    <t>Gin Malbec Hilbing Malbec Gin</t>
  </si>
  <si>
    <t>L-0010062-09</t>
  </si>
  <si>
    <t>Vino Single Vineyard Tannat  Marca Garzon</t>
  </si>
  <si>
    <t>L-0010062-08</t>
  </si>
  <si>
    <t>Vino Albariño Single Vineyard  Marca Garzon</t>
  </si>
  <si>
    <t>L-0010062-10</t>
  </si>
  <si>
    <t>Vino Single Vineyard Petit Verdot Marca Garzon</t>
  </si>
  <si>
    <t>INVIMA 2014L-0007348</t>
  </si>
  <si>
    <t>L-0007348-02</t>
  </si>
  <si>
    <t>Vino Tinto Reserva Marca Heras Cordón</t>
  </si>
  <si>
    <t>INVIMA 2018L-0009379</t>
  </si>
  <si>
    <t>L-0009379-01</t>
  </si>
  <si>
    <t>Vino Espumoso - Prosecco D.O.C. Sparkling Wine La Marca</t>
  </si>
  <si>
    <t>INVIMA 2019L-0010008</t>
  </si>
  <si>
    <t>L-0010008-04</t>
  </si>
  <si>
    <t>Vino Tinto Réserve Bordeaux Supérieur Marca Chateau Le Grand Verdus</t>
  </si>
  <si>
    <t>L-0010008-07</t>
  </si>
  <si>
    <t>Vino Tinto Grande Réserve Bordeaux Supérieur Marca Chateau Le Grand Verdus</t>
  </si>
  <si>
    <t>INVIMA 2018L-0009551</t>
  </si>
  <si>
    <t>L-0009551-01</t>
  </si>
  <si>
    <t>Ron Añejo Marca Cubay</t>
  </si>
  <si>
    <t>INVIMA 2004L-0001873</t>
  </si>
  <si>
    <t>L-0001873-02</t>
  </si>
  <si>
    <t>Vino Tinto Errazuriz Aconcagua Alto Carmenere</t>
  </si>
  <si>
    <t>L-0010008-06</t>
  </si>
  <si>
    <t>Vino Tinto Generation Bordeaux Supérieur Marca Chateau Le Grand Verdus</t>
  </si>
  <si>
    <t>INVIMA 2018L-0009553</t>
  </si>
  <si>
    <t>L-0009553-01</t>
  </si>
  <si>
    <t>Ron Añejo Suave</t>
  </si>
  <si>
    <t>L-0010062-04</t>
  </si>
  <si>
    <t>Vino Reserva Tannat Marca Garzon</t>
  </si>
  <si>
    <t>L-0010062-05</t>
  </si>
  <si>
    <t>Vino Reserva Cabernet Franc Marca Garzon</t>
  </si>
  <si>
    <t>L-0010062-07</t>
  </si>
  <si>
    <t>Vino Reserva Albariño Marca Garzon</t>
  </si>
  <si>
    <t>INVIMA 2018L-0009552</t>
  </si>
  <si>
    <t>L-0009552-01</t>
  </si>
  <si>
    <t>Ron Carta Blanca</t>
  </si>
  <si>
    <t>L-0010062-06</t>
  </si>
  <si>
    <t>Vino Reserva Marselan Marca Garzon</t>
  </si>
  <si>
    <t>L-0007348-01</t>
  </si>
  <si>
    <t>Vino Tinto Vendimia Seleccionada Marca Heras Cordón</t>
  </si>
  <si>
    <t>L-0010008-05</t>
  </si>
  <si>
    <t>Vino Blanco Vertige Bordeaux Blanc Marca Chateau Le Grand Verdus</t>
  </si>
  <si>
    <t>L-0010062-01</t>
  </si>
  <si>
    <t>Vino Estate Pinot Noir Rose Marca Garzon</t>
  </si>
  <si>
    <t>L-0010062-03</t>
  </si>
  <si>
    <t>Vino Estate Tannat De Corte Marca Garzon</t>
  </si>
  <si>
    <t>INVIMA 2016L-0008358</t>
  </si>
  <si>
    <t>L-0008358-07</t>
  </si>
  <si>
    <t>Vino Tinto Reserva Marca Conde Valdemar</t>
  </si>
  <si>
    <t>INVIMA 2018L-0009571</t>
  </si>
  <si>
    <t>L-0009571-01</t>
  </si>
  <si>
    <t>Ron Carta Dorada Marca Cubay</t>
  </si>
  <si>
    <t>L-0010062-02</t>
  </si>
  <si>
    <t>Vino Estate Cabernet De Corte Marca Garzon</t>
  </si>
  <si>
    <t>L-0010008-08</t>
  </si>
  <si>
    <t>Vino Blanco Grande Reserve Bordeaux Blanc Marca Chateau Le Grand Verdus</t>
  </si>
  <si>
    <t>L-0010008-02</t>
  </si>
  <si>
    <t>Vino Blanco Bordeaux Blanc Marca Chateau Le Grand Verdus</t>
  </si>
  <si>
    <t>L-0010008-01</t>
  </si>
  <si>
    <t>Vino Tinto Bordeaux Supérieur Marca Chateau Le Grand Verdus</t>
  </si>
  <si>
    <t>L-0008358-01</t>
  </si>
  <si>
    <t>Vino Blanco Finca Alto Cantabria Marca Conde Valdemar</t>
  </si>
  <si>
    <t>INVIMA 2019L-0010089</t>
  </si>
  <si>
    <t>L-0010089-01</t>
  </si>
  <si>
    <t>Vino Tinto Joven Tempranillo D.O.C Rioja Marca Federico Paternina</t>
  </si>
  <si>
    <t>INVIMA 2019L-0010069</t>
  </si>
  <si>
    <t>L-0010069-02</t>
  </si>
  <si>
    <t>Vino Tinto Navarro Correas Reserva Cabernet Sauvignon</t>
  </si>
  <si>
    <t>L-0010008-03</t>
  </si>
  <si>
    <t>Vino Rosado Bordeaux Rosé Marca Chateau Le Grand Verdus</t>
  </si>
  <si>
    <t>L-0008358-02</t>
  </si>
  <si>
    <t>Vino Tinto Crianza Marca Conde Valdemar</t>
  </si>
  <si>
    <t>L-0010089-02</t>
  </si>
  <si>
    <t>Vino Tinto Reserva D.O.C Rioja Marca Federico Paternina</t>
  </si>
  <si>
    <t>L-0010069-01</t>
  </si>
  <si>
    <t>Vino Blanco Navarro Correas Reserva Chardonnay</t>
  </si>
  <si>
    <t>INVIMA 2013L-0006445</t>
  </si>
  <si>
    <t>L-0006445-04</t>
  </si>
  <si>
    <t>Vino Espumoso Brut Torelló</t>
  </si>
  <si>
    <t>INVIMA 2019L-0010053</t>
  </si>
  <si>
    <t>L-0010053-02</t>
  </si>
  <si>
    <t>Vino Tinto Beringer Founders Estate Pinot Noir</t>
  </si>
  <si>
    <t>L-0010089-03</t>
  </si>
  <si>
    <t>Vino Tinto Crianza Banda Azul D.O.C Rioja Marca Federico Paternina</t>
  </si>
  <si>
    <t>L-0010053-04</t>
  </si>
  <si>
    <t>Vino Blanco Beringer Founders Estate Chardonnay</t>
  </si>
  <si>
    <t>L-0010053-01</t>
  </si>
  <si>
    <t>Vino Tinto Beringer Founders Estate Cabernet Sauvignon</t>
  </si>
  <si>
    <t>L-0010053-03</t>
  </si>
  <si>
    <t>Vino Tinto Beringer Founders Estate Merlot</t>
  </si>
  <si>
    <t>L-0008358-05</t>
  </si>
  <si>
    <t>Vino Rosado Marca Conde Valdemar</t>
  </si>
  <si>
    <t>L-0008358-06</t>
  </si>
  <si>
    <t>Vino Rose Marca Conde Valdemar</t>
  </si>
  <si>
    <t>INVIMA 2016L-0008201</t>
  </si>
  <si>
    <t>L-0008201-06</t>
  </si>
  <si>
    <t>Vino Tinto Crianza Marca Principe De Viana</t>
  </si>
  <si>
    <t>INVIMA 2015L-0007457</t>
  </si>
  <si>
    <t>L-0007457-03</t>
  </si>
  <si>
    <t>Vino Rosado Marca Valdemoreda</t>
  </si>
  <si>
    <t>L-0008358-08</t>
  </si>
  <si>
    <t>Vino Tinto Tempranillo Marca Conde Valdemar</t>
  </si>
  <si>
    <t>L-0007457-02</t>
  </si>
  <si>
    <t>Vino Blanco Marca Valdemoreda</t>
  </si>
  <si>
    <t>INVIMA 2019L-0010065</t>
  </si>
  <si>
    <t>L-0010065-01</t>
  </si>
  <si>
    <t>Vino Blanco Marca Vinha Do Rosario</t>
  </si>
  <si>
    <t>L-0010065-02</t>
  </si>
  <si>
    <t>Vino Rosado Marca Vinha Do Rosario</t>
  </si>
  <si>
    <t>L-0008201-01</t>
  </si>
  <si>
    <t>Vino Rosado Cabernet Sauvignon Marca Principe De Viana</t>
  </si>
  <si>
    <t>INVIMA 2019L-0010055</t>
  </si>
  <si>
    <t>L-0010055-01</t>
  </si>
  <si>
    <t>Vino Tinto Beringer Main &amp; Vine Cabernet Sauvignon</t>
  </si>
  <si>
    <t>INVIMA 2019L-0010054</t>
  </si>
  <si>
    <t>L-0010054-01</t>
  </si>
  <si>
    <t>Vino Beringer Main &amp; Vine White Zinfandel Marca Beringer</t>
  </si>
  <si>
    <t>L-0010055-02</t>
  </si>
  <si>
    <t>Vino Blanco Beringer Main &amp; Vine Chardonnay</t>
  </si>
  <si>
    <t>INVIMA 2016L-0008174</t>
  </si>
  <si>
    <t>L-0008174-01</t>
  </si>
  <si>
    <t>Licor Marca Abxa</t>
  </si>
  <si>
    <t>L-0007073-03</t>
  </si>
  <si>
    <t>Vino Tinto A. O. C. Pauillac Chateau Clerc Milon Marca Baronne Philippe De Rothschild</t>
  </si>
  <si>
    <t>INVIMA 2019L-0010072</t>
  </si>
  <si>
    <t>L-0010072-02</t>
  </si>
  <si>
    <t>Vino Blanco Marca Corso</t>
  </si>
  <si>
    <t>L-0010072-01</t>
  </si>
  <si>
    <t>Vino Tinto Marca Corso</t>
  </si>
  <si>
    <t>INVIMA 2009L-0004646</t>
  </si>
  <si>
    <t>L-0004646-01</t>
  </si>
  <si>
    <t>Whisky  John Thomas</t>
  </si>
  <si>
    <t>INVIMA 2019L-0010079</t>
  </si>
  <si>
    <t>L-0010079-01</t>
  </si>
  <si>
    <t>Aperitivo De Vodka Marca Sokoloff</t>
  </si>
  <si>
    <t>INVIMA 2019L-0009892</t>
  </si>
  <si>
    <t>L-0009892-01</t>
  </si>
  <si>
    <t>Coctel De Vodka Tequimón</t>
  </si>
  <si>
    <t>INVIMA 2019L-0010082</t>
  </si>
  <si>
    <t>L-0010082-01</t>
  </si>
  <si>
    <t>Ron Viejo De Caldas Roble Blanco</t>
  </si>
  <si>
    <t>INVIMA 2019L-0010071</t>
  </si>
  <si>
    <t>L-0010071-02</t>
  </si>
  <si>
    <t>Vino Blanco Marca Viejo Roble</t>
  </si>
  <si>
    <t>L-0010071-01</t>
  </si>
  <si>
    <t>Vino Tinto Marca Viejo Roble</t>
  </si>
  <si>
    <t>Actualizado el 26 de julio de 2019</t>
  </si>
  <si>
    <t>L-0007886-07</t>
  </si>
  <si>
    <t>L-0006050-02</t>
  </si>
  <si>
    <t>L-0008403-01</t>
  </si>
  <si>
    <t>L-0008285-03</t>
  </si>
  <si>
    <t>L-0007799-01</t>
  </si>
  <si>
    <t>L-002425-08</t>
  </si>
  <si>
    <t>L-0008403-05</t>
  </si>
  <si>
    <t>L-0008285-04</t>
  </si>
  <si>
    <t>L-0009140-01</t>
  </si>
  <si>
    <t>L-0009000-02</t>
  </si>
  <si>
    <t>L-0007911-01</t>
  </si>
  <si>
    <t>L-0007886-04</t>
  </si>
  <si>
    <t>L-0008285-01</t>
  </si>
  <si>
    <t>L-0007744-01</t>
  </si>
  <si>
    <t>L-0008285-02</t>
  </si>
  <si>
    <t>L-0009591-01</t>
  </si>
  <si>
    <t>L-0009530-01</t>
  </si>
  <si>
    <t>L-0004576-01</t>
  </si>
  <si>
    <t xml:space="preserve">Vino Tinto Beaune Greves Vigne De L ´ Enfan Jesus Rouge Marca Bouchard Pére &amp; Fils. </t>
  </si>
  <si>
    <t>Vino Tinto Malbec - Cabernet Sauvignon Alto Marca Alta Vista</t>
  </si>
  <si>
    <t>Vino Tinto Sierra Cantabria Coleccion Privada</t>
  </si>
  <si>
    <t>Vino Tinto Don Miguel Reserva Marca Comenge</t>
  </si>
  <si>
    <t>Vino Tinto Marca Rutini Encuentro</t>
  </si>
  <si>
    <t>Vino Tinto Gran Malbec Apartado Marca Rutini</t>
  </si>
  <si>
    <t>Vino Tinto Sierra Cantabria Gran Reserva</t>
  </si>
  <si>
    <t>Vino Tinto Comenge Familia Reserva Marca Comenge</t>
  </si>
  <si>
    <t>Br Blue Ribbon London Dry Gin Ultimate Premium Essential</t>
  </si>
  <si>
    <t>Vino Tinto  Malbec Marca Cadus</t>
  </si>
  <si>
    <t>Vino Chablis</t>
  </si>
  <si>
    <t xml:space="preserve">Vino Tinto Bourgogne Hautes Cotes De Nuits Rouge Marca Bouchard Pére &amp; Fils. </t>
  </si>
  <si>
    <t>Vino Tinto Crianza Marca Comenge</t>
  </si>
  <si>
    <t>Vino Tinto Reservamalbec</t>
  </si>
  <si>
    <t>Vino Tinto Tempranillo Biberius Marca Comenge</t>
  </si>
  <si>
    <t>Vino Blanco Baixa Sirena</t>
  </si>
  <si>
    <t xml:space="preserve">Aperitivo De Caña Marca  Fiestero Oro Viejo </t>
  </si>
  <si>
    <t>Vino De Cereza Marca M Mercacentro</t>
  </si>
  <si>
    <t>INVIMA 2015L-0007886</t>
  </si>
  <si>
    <t>INVIMA 2012L-0006050</t>
  </si>
  <si>
    <t>INVIMA 2016L-0008403</t>
  </si>
  <si>
    <t>INVIMA 2016L-0008285</t>
  </si>
  <si>
    <t>INVIMA 2015L-0007799</t>
  </si>
  <si>
    <t>INVIMA L-002425</t>
  </si>
  <si>
    <t>INVIMA 2017L-0009140</t>
  </si>
  <si>
    <t>INVIMA 2017L-0009000</t>
  </si>
  <si>
    <t>INVIMA 2015L-0007911</t>
  </si>
  <si>
    <t>INVIMA 2015L-0007744</t>
  </si>
  <si>
    <t>INVIMA 2018L-0009591</t>
  </si>
  <si>
    <t>INVIMA 2018L-0009530</t>
  </si>
  <si>
    <t>INVIMA 2009L-0004576</t>
  </si>
  <si>
    <t>L-0007894-01</t>
  </si>
  <si>
    <t>L-0007863-01</t>
  </si>
  <si>
    <t>L-0007895-01</t>
  </si>
  <si>
    <t>L-0009112-01</t>
  </si>
  <si>
    <t>L-0007952-01</t>
  </si>
  <si>
    <t>L-0009264-01</t>
  </si>
  <si>
    <t>L-0009164-01</t>
  </si>
  <si>
    <t>L-0004820-06</t>
  </si>
  <si>
    <t>L-0004820-12</t>
  </si>
  <si>
    <t>L-0004820-01</t>
  </si>
  <si>
    <t>L-0004820-13</t>
  </si>
  <si>
    <t>L-0008731-04</t>
  </si>
  <si>
    <t>L-0009638-03</t>
  </si>
  <si>
    <t>L-0009638-04</t>
  </si>
  <si>
    <t>L-0009638-01</t>
  </si>
  <si>
    <t>L-0009638-06</t>
  </si>
  <si>
    <t>L-0009638-02</t>
  </si>
  <si>
    <t>L-0009638-07</t>
  </si>
  <si>
    <t>L-0005175-01</t>
  </si>
  <si>
    <t>L-0008364-10</t>
  </si>
  <si>
    <t>L-0009626-01</t>
  </si>
  <si>
    <t>L-0009513-01</t>
  </si>
  <si>
    <t>L-0009923-01</t>
  </si>
  <si>
    <t>L-0009838-01</t>
  </si>
  <si>
    <t>L-0009838-06</t>
  </si>
  <si>
    <t>L-0009831-01</t>
  </si>
  <si>
    <t>L-0009831-02</t>
  </si>
  <si>
    <t>L-0008882-03</t>
  </si>
  <si>
    <t>L-0010010-02</t>
  </si>
  <si>
    <t>L-0010010-03</t>
  </si>
  <si>
    <t>L-0010010-01</t>
  </si>
  <si>
    <t>L-0004246-01</t>
  </si>
  <si>
    <t>L-0009491-02</t>
  </si>
  <si>
    <t>L-0009491-01</t>
  </si>
  <si>
    <t>L-0008735-01</t>
  </si>
  <si>
    <t>L-0009604-01</t>
  </si>
  <si>
    <t>L-0009604-02</t>
  </si>
  <si>
    <t>L-0009604-03</t>
  </si>
  <si>
    <t>L-0009153-02</t>
  </si>
  <si>
    <t>L-0009153-01</t>
  </si>
  <si>
    <t>L-0005224-01</t>
  </si>
  <si>
    <t>L-0009144-01</t>
  </si>
  <si>
    <t>L-0009070-01</t>
  </si>
  <si>
    <t>L-0008344-01</t>
  </si>
  <si>
    <t>L-0009613-01</t>
  </si>
  <si>
    <t>L-0009535-01</t>
  </si>
  <si>
    <t>L-0002387-01</t>
  </si>
  <si>
    <t>INVIMA 2015L-0007894</t>
  </si>
  <si>
    <t>INVIMA 2015L-0007863</t>
  </si>
  <si>
    <t>INVIMA 2015L-0007895</t>
  </si>
  <si>
    <t>INVIMA 2017L-0009112</t>
  </si>
  <si>
    <t>INVIMA 2015L-0007952</t>
  </si>
  <si>
    <t>INVIMA 2018L-0009264</t>
  </si>
  <si>
    <t>INVIMA 2017L-0009164</t>
  </si>
  <si>
    <t>INVIMA 2010L-0004820</t>
  </si>
  <si>
    <t>INVIMA 2017L-0008731</t>
  </si>
  <si>
    <t>INVIMA 2018L-0009638</t>
  </si>
  <si>
    <t>INVIMA 2011L-0005175</t>
  </si>
  <si>
    <t>INVIMA 2016L-0008364</t>
  </si>
  <si>
    <t>INVIMA 2018L-0009626</t>
  </si>
  <si>
    <t>INVIMA 2018L-0009513</t>
  </si>
  <si>
    <t>INVIMA 2019L-0009923</t>
  </si>
  <si>
    <t>INVIMA 2019L-0009838</t>
  </si>
  <si>
    <t>INVIMA 2019L-0009831</t>
  </si>
  <si>
    <t>INVIMA 2017L-0008882</t>
  </si>
  <si>
    <t>INVIMA 2019L-0010010</t>
  </si>
  <si>
    <t>INVIMA 2009L-0004246</t>
  </si>
  <si>
    <t>INVIMA 2018L-0009491</t>
  </si>
  <si>
    <t>INVIMA 2017L-0008735</t>
  </si>
  <si>
    <t>INVIMA 2018L-0009604</t>
  </si>
  <si>
    <t>INVIMA 2017L-0009153</t>
  </si>
  <si>
    <t>INVIMA 2011L-0005224</t>
  </si>
  <si>
    <t>INVIMA 2017L-0009144</t>
  </si>
  <si>
    <t>INVIMA 2017L-0009070</t>
  </si>
  <si>
    <t>INVIMA 2016L-0008344</t>
  </si>
  <si>
    <t>INVIMA 2018L-0009613</t>
  </si>
  <si>
    <t>INVIMA 2018L-0009535</t>
  </si>
  <si>
    <t>INVIMA 2005L-0002387</t>
  </si>
  <si>
    <t>Scotch Whisky Macallan M</t>
  </si>
  <si>
    <t>Scotch Whisky Macallan No 6</t>
  </si>
  <si>
    <t>Scotch Whisky Macallan Reflexion</t>
  </si>
  <si>
    <t xml:space="preserve">Fine Oak 18 Years Old Single Malt Scotch Whisky Marca Macallan. </t>
  </si>
  <si>
    <t>Scotch Whisky Macallan Rare Cask Marca Macallan</t>
  </si>
  <si>
    <t>Macallan Double Cask 12 Year Old Single Malt Scotch Whisky Marca Macallan</t>
  </si>
  <si>
    <t>Macallan Gold Single Malt Scotch Whisky Marca Macallan</t>
  </si>
  <si>
    <t>Vino Waterstone Pinot Noir Carneros</t>
  </si>
  <si>
    <t>Vino Waterstone In Studio Red Napa Valley</t>
  </si>
  <si>
    <t>Vino Waterstone Chardonnay Carneros</t>
  </si>
  <si>
    <t>Vino Waterstone In Studio White Napa Valley</t>
  </si>
  <si>
    <t>Vino Abadal Crianza Marca Abadal</t>
  </si>
  <si>
    <t>Vino Blanco Gelber Muskateller Vulkandland Steiiermark Marca Muller Kloch</t>
  </si>
  <si>
    <t>Vino Blanco Borgoña Blanco Weibburgunder Vulkanland Steiermark Marca Muller Kloch</t>
  </si>
  <si>
    <t>Vino Rose Vulkanland Steiermark Marca Muller Kloch</t>
  </si>
  <si>
    <t>Vino Scheurebe Vulkanland Steiermark Marca Muller Kloch</t>
  </si>
  <si>
    <t>Vino Rosado Schilcher Vulkanland Steiermark Marca Muller Kloch</t>
  </si>
  <si>
    <t>Vino Blanco Welschriesling  Vulkanland Steiermark  Marca Muller Kloch</t>
  </si>
  <si>
    <t>Vino Tinto Tempranillo Joven  Torremorón</t>
  </si>
  <si>
    <t>Vino Dancing Coyote Chardonnay Wild Ferment Estate Grown Clarksburg</t>
  </si>
  <si>
    <t>Brandy Fundador Solera Reserva Marca  Fundador</t>
  </si>
  <si>
    <t>Vinos La Picosa Garnacha Blanca Marca La Picosa</t>
  </si>
  <si>
    <t>Vino La Picosa Garnacha Tinta</t>
  </si>
  <si>
    <t>Vinos Embotellados, Marca Marichal Premium Tannat</t>
  </si>
  <si>
    <t>Vinos Embotellados, Marca Marichal Reserva Collection Tannat</t>
  </si>
  <si>
    <t>Vino Blanco  Sauvignon Blanc Reserva Marca Bidonier</t>
  </si>
  <si>
    <t>Vino Tinto Merlot Reserva Marca Bidonier</t>
  </si>
  <si>
    <t>Vino Sauvignon Blanc Birdman Marca Anakena</t>
  </si>
  <si>
    <t>Vino Tinto Malbec Marca Viejo Viñedo</t>
  </si>
  <si>
    <t>Vino Tinto Cabernet Sauvignon Marca Viejo Viñedo</t>
  </si>
  <si>
    <t>Vino Blanco Sauvignon Blanc Marca Viejo Viñedo</t>
  </si>
  <si>
    <t>Vino De Misa D. Olivero</t>
  </si>
  <si>
    <t>Santa Helena Gran Vino Blanco</t>
  </si>
  <si>
    <t>Santa Helena Gran Vino Tinto</t>
  </si>
  <si>
    <t>Vino Santo Tomas Blanco Seco</t>
  </si>
  <si>
    <t>Vino Blanco Marca Alegria</t>
  </si>
  <si>
    <t>Vino Tinto Marca Alegria</t>
  </si>
  <si>
    <t>Vino Rosado Marca Alegria</t>
  </si>
  <si>
    <t>Vino Blanco Marca Cata Vincorte</t>
  </si>
  <si>
    <t>Vino Tinto Marca Cata Vincorte</t>
  </si>
  <si>
    <t xml:space="preserve">Aperitivo No Vinico Sabor A Whisky Tres Quince  3/15 </t>
  </si>
  <si>
    <t xml:space="preserve">Aperitivo No Vinico Sabor A Ron Blanco Marca Tres Quince. 	</t>
  </si>
  <si>
    <t>Aperitivo Vinico Santo Tomas Marca Santo Tomás</t>
  </si>
  <si>
    <t>Aperitivo Vinico Santo Tomas</t>
  </si>
  <si>
    <t>Licor Sabor A Gin Marca Ebb &amp; Co</t>
  </si>
  <si>
    <t>Licor A Base De Vodka Marca Antartica</t>
  </si>
  <si>
    <t>Vino Dulce A Granel A 14º</t>
  </si>
  <si>
    <t>L-0004906-01</t>
  </si>
  <si>
    <t>L-0009565-01</t>
  </si>
  <si>
    <t>INVIMA 2010L-0004906</t>
  </si>
  <si>
    <t>INVIMA 2018L-0009565</t>
  </si>
  <si>
    <t>Vino Tinto  Opus One</t>
  </si>
  <si>
    <t>Vino Tinto A.O.C. Margaux Marca Chateau Palmer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</si>
</sst>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6" fontId="1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7" fillId="6" borderId="0" xfId="0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959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579369</xdr:colOff>
      <xdr:row>0</xdr:row>
      <xdr:rowOff>143288</xdr:rowOff>
    </xdr:from>
    <xdr:to>
      <xdr:col>6</xdr:col>
      <xdr:colOff>20707</xdr:colOff>
      <xdr:row>0</xdr:row>
      <xdr:rowOff>718102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069" y="143288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409701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853107</xdr:colOff>
      <xdr:row>0</xdr:row>
      <xdr:rowOff>217004</xdr:rowOff>
    </xdr:from>
    <xdr:to>
      <xdr:col>6</xdr:col>
      <xdr:colOff>10132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032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538782</xdr:colOff>
      <xdr:row>0</xdr:row>
      <xdr:rowOff>169379</xdr:rowOff>
    </xdr:from>
    <xdr:to>
      <xdr:col>5</xdr:col>
      <xdr:colOff>977760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8182" y="169379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abSelected="1" zoomScaleNormal="100" workbookViewId="0">
      <selection activeCell="G1" sqref="G1"/>
    </sheetView>
  </sheetViews>
  <sheetFormatPr baseColWidth="10" defaultRowHeight="15" x14ac:dyDescent="0.25"/>
  <cols>
    <col min="1" max="1" width="4" style="3" customWidth="1"/>
    <col min="2" max="2" width="17.7109375" style="2" bestFit="1" customWidth="1"/>
    <col min="3" max="3" width="11.140625" style="2" customWidth="1"/>
    <col min="4" max="4" width="11.140625" customWidth="1"/>
    <col min="5" max="5" width="31.7109375" style="2" customWidth="1"/>
    <col min="6" max="6" width="12.7109375" style="1" customWidth="1"/>
  </cols>
  <sheetData>
    <row r="1" spans="1:6" s="10" customFormat="1" ht="60" customHeight="1" x14ac:dyDescent="0.25">
      <c r="A1" s="34"/>
      <c r="B1" s="34"/>
      <c r="C1" s="34"/>
      <c r="D1" s="34"/>
      <c r="E1" s="34"/>
      <c r="F1" s="34"/>
    </row>
    <row r="2" spans="1:6" s="10" customFormat="1" ht="15" customHeight="1" x14ac:dyDescent="0.25">
      <c r="A2" s="34"/>
      <c r="B2" s="34"/>
      <c r="C2" s="34"/>
      <c r="D2" s="34"/>
      <c r="E2" s="34"/>
      <c r="F2" s="34"/>
    </row>
    <row r="3" spans="1:6" s="10" customFormat="1" ht="11.45" customHeight="1" x14ac:dyDescent="0.25">
      <c r="A3" s="13"/>
      <c r="B3" s="12"/>
      <c r="C3" s="12"/>
      <c r="D3" s="33"/>
      <c r="E3" s="12"/>
      <c r="F3" s="11"/>
    </row>
    <row r="4" spans="1:6" s="10" customFormat="1" ht="11.1" customHeight="1" x14ac:dyDescent="0.25">
      <c r="A4" s="35" t="s">
        <v>7</v>
      </c>
      <c r="B4" s="36"/>
      <c r="C4" s="36"/>
      <c r="D4" s="36"/>
      <c r="E4" s="36"/>
      <c r="F4" s="36"/>
    </row>
    <row r="5" spans="1:6" s="10" customFormat="1" ht="31.5" customHeight="1" x14ac:dyDescent="0.25">
      <c r="A5" s="37"/>
      <c r="B5" s="36"/>
      <c r="C5" s="36"/>
      <c r="D5" s="36"/>
      <c r="E5" s="36"/>
      <c r="F5" s="36"/>
    </row>
    <row r="7" spans="1:6" ht="24.75" customHeight="1" x14ac:dyDescent="0.25">
      <c r="A7" s="38" t="s">
        <v>6</v>
      </c>
      <c r="B7" s="38"/>
      <c r="C7" s="38"/>
      <c r="D7" s="38"/>
      <c r="E7" s="38"/>
      <c r="F7" s="38"/>
    </row>
    <row r="8" spans="1:6" x14ac:dyDescent="0.25">
      <c r="A8" s="39" t="s">
        <v>13</v>
      </c>
      <c r="B8" s="39"/>
      <c r="C8" s="39"/>
      <c r="D8" s="39"/>
      <c r="E8" s="39"/>
      <c r="F8" s="39"/>
    </row>
    <row r="9" spans="1:6" x14ac:dyDescent="0.25">
      <c r="F9" s="9"/>
    </row>
    <row r="10" spans="1:6" ht="61.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11</v>
      </c>
    </row>
    <row r="11" spans="1:6" x14ac:dyDescent="0.25">
      <c r="A11" s="5">
        <v>1</v>
      </c>
      <c r="B11" s="17" t="s">
        <v>14</v>
      </c>
      <c r="C11" s="17" t="s">
        <v>15</v>
      </c>
      <c r="D11" s="26">
        <v>242001312513</v>
      </c>
      <c r="E11" s="4" t="s">
        <v>16</v>
      </c>
      <c r="F11" s="15">
        <v>145317</v>
      </c>
    </row>
    <row r="12" spans="1:6" ht="21" x14ac:dyDescent="0.25">
      <c r="A12" s="6">
        <v>2</v>
      </c>
      <c r="B12" s="17" t="s">
        <v>14</v>
      </c>
      <c r="C12" s="17" t="s">
        <v>17</v>
      </c>
      <c r="D12" s="26">
        <v>242001312514</v>
      </c>
      <c r="E12" s="4" t="s">
        <v>18</v>
      </c>
      <c r="F12" s="15">
        <v>145317</v>
      </c>
    </row>
    <row r="13" spans="1:6" x14ac:dyDescent="0.25">
      <c r="A13" s="6">
        <v>3</v>
      </c>
      <c r="B13" s="17" t="s">
        <v>19</v>
      </c>
      <c r="C13" s="17" t="s">
        <v>20</v>
      </c>
      <c r="D13" s="26">
        <v>241310500087</v>
      </c>
      <c r="E13" s="4" t="s">
        <v>21</v>
      </c>
      <c r="F13" s="15">
        <v>148538</v>
      </c>
    </row>
    <row r="14" spans="1:6" ht="21" x14ac:dyDescent="0.25">
      <c r="A14" s="5">
        <v>4</v>
      </c>
      <c r="B14" s="17" t="s">
        <v>14</v>
      </c>
      <c r="C14" s="17" t="s">
        <v>22</v>
      </c>
      <c r="D14" s="26">
        <v>242001312511</v>
      </c>
      <c r="E14" s="4" t="s">
        <v>23</v>
      </c>
      <c r="F14" s="15">
        <v>69938</v>
      </c>
    </row>
    <row r="15" spans="1:6" ht="21" x14ac:dyDescent="0.25">
      <c r="A15" s="6">
        <v>5</v>
      </c>
      <c r="B15" s="17" t="s">
        <v>14</v>
      </c>
      <c r="C15" s="17" t="s">
        <v>24</v>
      </c>
      <c r="D15" s="26">
        <v>242001312510</v>
      </c>
      <c r="E15" s="4" t="s">
        <v>25</v>
      </c>
      <c r="F15" s="15">
        <v>71525</v>
      </c>
    </row>
    <row r="16" spans="1:6" ht="21" x14ac:dyDescent="0.25">
      <c r="A16" s="6">
        <v>6</v>
      </c>
      <c r="B16" s="17" t="s">
        <v>14</v>
      </c>
      <c r="C16" s="17" t="s">
        <v>26</v>
      </c>
      <c r="D16" s="26">
        <v>242001312512</v>
      </c>
      <c r="E16" s="4" t="s">
        <v>27</v>
      </c>
      <c r="F16" s="15">
        <v>68709</v>
      </c>
    </row>
    <row r="17" spans="1:6" x14ac:dyDescent="0.25">
      <c r="A17" s="5">
        <v>7</v>
      </c>
      <c r="B17" s="17" t="s">
        <v>28</v>
      </c>
      <c r="C17" s="17" t="s">
        <v>29</v>
      </c>
      <c r="D17" s="26">
        <v>242001307787</v>
      </c>
      <c r="E17" s="4" t="s">
        <v>30</v>
      </c>
      <c r="F17" s="15">
        <v>90896</v>
      </c>
    </row>
    <row r="18" spans="1:6" ht="21" x14ac:dyDescent="0.25">
      <c r="A18" s="6">
        <v>8</v>
      </c>
      <c r="B18" s="17" t="s">
        <v>31</v>
      </c>
      <c r="C18" s="17" t="s">
        <v>32</v>
      </c>
      <c r="D18" s="26">
        <v>242001311060</v>
      </c>
      <c r="E18" s="4" t="s">
        <v>33</v>
      </c>
      <c r="F18" s="15">
        <v>92530</v>
      </c>
    </row>
    <row r="19" spans="1:6" ht="21" x14ac:dyDescent="0.25">
      <c r="A19" s="6">
        <v>9</v>
      </c>
      <c r="B19" s="17" t="s">
        <v>34</v>
      </c>
      <c r="C19" s="17" t="s">
        <v>35</v>
      </c>
      <c r="D19" s="26">
        <v>242001312557</v>
      </c>
      <c r="E19" s="4" t="s">
        <v>36</v>
      </c>
      <c r="F19" s="15">
        <v>49592</v>
      </c>
    </row>
    <row r="20" spans="1:6" ht="31.5" x14ac:dyDescent="0.25">
      <c r="A20" s="5">
        <v>10</v>
      </c>
      <c r="B20" s="17" t="s">
        <v>34</v>
      </c>
      <c r="C20" s="17" t="s">
        <v>37</v>
      </c>
      <c r="D20" s="26">
        <v>242001312560</v>
      </c>
      <c r="E20" s="4" t="s">
        <v>38</v>
      </c>
      <c r="F20" s="15">
        <v>49592</v>
      </c>
    </row>
    <row r="21" spans="1:6" x14ac:dyDescent="0.25">
      <c r="A21" s="6">
        <v>11</v>
      </c>
      <c r="B21" s="17" t="s">
        <v>39</v>
      </c>
      <c r="C21" s="17" t="s">
        <v>40</v>
      </c>
      <c r="D21" s="26">
        <v>241310800267</v>
      </c>
      <c r="E21" s="4" t="s">
        <v>41</v>
      </c>
      <c r="F21" s="15">
        <v>69434</v>
      </c>
    </row>
    <row r="22" spans="1:6" ht="21" x14ac:dyDescent="0.25">
      <c r="A22" s="6">
        <v>12</v>
      </c>
      <c r="B22" s="17" t="s">
        <v>42</v>
      </c>
      <c r="C22" s="17" t="s">
        <v>43</v>
      </c>
      <c r="D22" s="26">
        <v>242001300383</v>
      </c>
      <c r="E22" s="4" t="s">
        <v>44</v>
      </c>
      <c r="F22" s="15">
        <v>66897</v>
      </c>
    </row>
    <row r="23" spans="1:6" ht="31.5" x14ac:dyDescent="0.25">
      <c r="A23" s="5">
        <v>13</v>
      </c>
      <c r="B23" s="17" t="s">
        <v>34</v>
      </c>
      <c r="C23" s="17" t="s">
        <v>45</v>
      </c>
      <c r="D23" s="26">
        <v>242001312559</v>
      </c>
      <c r="E23" s="4" t="s">
        <v>46</v>
      </c>
      <c r="F23" s="15">
        <v>61107</v>
      </c>
    </row>
    <row r="24" spans="1:6" x14ac:dyDescent="0.25">
      <c r="A24" s="6">
        <v>14</v>
      </c>
      <c r="B24" s="17" t="s">
        <v>47</v>
      </c>
      <c r="C24" s="17" t="s">
        <v>48</v>
      </c>
      <c r="D24" s="26">
        <v>241310800274</v>
      </c>
      <c r="E24" s="4" t="s">
        <v>49</v>
      </c>
      <c r="F24" s="15">
        <v>56964</v>
      </c>
    </row>
    <row r="25" spans="1:6" x14ac:dyDescent="0.25">
      <c r="A25" s="6">
        <v>15</v>
      </c>
      <c r="B25" s="17" t="s">
        <v>14</v>
      </c>
      <c r="C25" s="17" t="s">
        <v>50</v>
      </c>
      <c r="D25" s="26">
        <v>242001312506</v>
      </c>
      <c r="E25" s="4" t="s">
        <v>51</v>
      </c>
      <c r="F25" s="15">
        <v>76791</v>
      </c>
    </row>
    <row r="26" spans="1:6" ht="21" x14ac:dyDescent="0.25">
      <c r="A26" s="5">
        <v>16</v>
      </c>
      <c r="B26" s="17" t="s">
        <v>14</v>
      </c>
      <c r="C26" s="17" t="s">
        <v>52</v>
      </c>
      <c r="D26" s="26">
        <v>242001312507</v>
      </c>
      <c r="E26" s="4" t="s">
        <v>53</v>
      </c>
      <c r="F26" s="15">
        <v>79912</v>
      </c>
    </row>
    <row r="27" spans="1:6" x14ac:dyDescent="0.25">
      <c r="A27" s="6">
        <v>17</v>
      </c>
      <c r="B27" s="17" t="s">
        <v>14</v>
      </c>
      <c r="C27" s="17" t="s">
        <v>54</v>
      </c>
      <c r="D27" s="26">
        <v>242001312509</v>
      </c>
      <c r="E27" s="4" t="s">
        <v>55</v>
      </c>
      <c r="F27" s="15">
        <v>78531</v>
      </c>
    </row>
    <row r="28" spans="1:6" x14ac:dyDescent="0.25">
      <c r="A28" s="6">
        <v>18</v>
      </c>
      <c r="B28" s="17" t="s">
        <v>56</v>
      </c>
      <c r="C28" s="17" t="s">
        <v>57</v>
      </c>
      <c r="D28" s="26">
        <v>241310800269</v>
      </c>
      <c r="E28" s="4" t="s">
        <v>58</v>
      </c>
      <c r="F28" s="15">
        <v>56811</v>
      </c>
    </row>
    <row r="29" spans="1:6" x14ac:dyDescent="0.25">
      <c r="A29" s="5">
        <v>19</v>
      </c>
      <c r="B29" s="17" t="s">
        <v>14</v>
      </c>
      <c r="C29" s="17" t="s">
        <v>59</v>
      </c>
      <c r="D29" s="26">
        <v>242001312508</v>
      </c>
      <c r="E29" s="4" t="s">
        <v>60</v>
      </c>
      <c r="F29" s="15">
        <v>78025</v>
      </c>
    </row>
    <row r="30" spans="1:6" ht="21" x14ac:dyDescent="0.25">
      <c r="A30" s="6">
        <v>20</v>
      </c>
      <c r="B30" s="17" t="s">
        <v>28</v>
      </c>
      <c r="C30" s="17" t="s">
        <v>61</v>
      </c>
      <c r="D30" s="26">
        <v>242001307786</v>
      </c>
      <c r="E30" s="4" t="s">
        <v>62</v>
      </c>
      <c r="F30" s="15">
        <v>65891</v>
      </c>
    </row>
    <row r="31" spans="1:6" ht="21" x14ac:dyDescent="0.25">
      <c r="A31" s="6">
        <v>21</v>
      </c>
      <c r="B31" s="17" t="s">
        <v>34</v>
      </c>
      <c r="C31" s="17" t="s">
        <v>63</v>
      </c>
      <c r="D31" s="26">
        <v>242001312558</v>
      </c>
      <c r="E31" s="4" t="s">
        <v>64</v>
      </c>
      <c r="F31" s="15">
        <v>43913</v>
      </c>
    </row>
    <row r="32" spans="1:6" ht="21" x14ac:dyDescent="0.25">
      <c r="A32" s="5">
        <v>22</v>
      </c>
      <c r="B32" s="17" t="s">
        <v>14</v>
      </c>
      <c r="C32" s="17" t="s">
        <v>65</v>
      </c>
      <c r="D32" s="26">
        <v>242001312503</v>
      </c>
      <c r="E32" s="4" t="s">
        <v>66</v>
      </c>
      <c r="F32" s="15">
        <v>66730</v>
      </c>
    </row>
    <row r="33" spans="1:6" ht="21" x14ac:dyDescent="0.25">
      <c r="A33" s="6">
        <v>23</v>
      </c>
      <c r="B33" s="17" t="s">
        <v>14</v>
      </c>
      <c r="C33" s="17" t="s">
        <v>67</v>
      </c>
      <c r="D33" s="26">
        <v>242001312505</v>
      </c>
      <c r="E33" s="4" t="s">
        <v>68</v>
      </c>
      <c r="F33" s="15">
        <v>69939</v>
      </c>
    </row>
    <row r="34" spans="1:6" ht="21" x14ac:dyDescent="0.25">
      <c r="A34" s="6">
        <v>24</v>
      </c>
      <c r="B34" s="17" t="s">
        <v>69</v>
      </c>
      <c r="C34" s="17" t="s">
        <v>70</v>
      </c>
      <c r="D34" s="26">
        <v>242001309481</v>
      </c>
      <c r="E34" s="4" t="s">
        <v>71</v>
      </c>
      <c r="F34" s="15">
        <v>47587</v>
      </c>
    </row>
    <row r="35" spans="1:6" x14ac:dyDescent="0.25">
      <c r="A35" s="5">
        <v>25</v>
      </c>
      <c r="B35" s="17" t="s">
        <v>72</v>
      </c>
      <c r="C35" s="17" t="s">
        <v>73</v>
      </c>
      <c r="D35" s="26">
        <v>241310800266</v>
      </c>
      <c r="E35" s="4" t="s">
        <v>74</v>
      </c>
      <c r="F35" s="15">
        <v>47354</v>
      </c>
    </row>
    <row r="36" spans="1:6" ht="21" x14ac:dyDescent="0.25">
      <c r="A36" s="6">
        <v>26</v>
      </c>
      <c r="B36" s="17" t="s">
        <v>14</v>
      </c>
      <c r="C36" s="17" t="s">
        <v>75</v>
      </c>
      <c r="D36" s="26">
        <v>242001312504</v>
      </c>
      <c r="E36" s="4" t="s">
        <v>76</v>
      </c>
      <c r="F36" s="15">
        <v>24889</v>
      </c>
    </row>
    <row r="37" spans="1:6" ht="21" x14ac:dyDescent="0.25">
      <c r="A37" s="6">
        <v>27</v>
      </c>
      <c r="B37" s="17" t="s">
        <v>34</v>
      </c>
      <c r="C37" s="17" t="s">
        <v>77</v>
      </c>
      <c r="D37" s="26">
        <v>242001312561</v>
      </c>
      <c r="E37" s="4" t="s">
        <v>78</v>
      </c>
      <c r="F37" s="15">
        <v>46815</v>
      </c>
    </row>
    <row r="38" spans="1:6" ht="21" x14ac:dyDescent="0.25">
      <c r="A38" s="5">
        <v>28</v>
      </c>
      <c r="B38" s="17" t="s">
        <v>34</v>
      </c>
      <c r="C38" s="17" t="s">
        <v>79</v>
      </c>
      <c r="D38" s="26">
        <v>242001312555</v>
      </c>
      <c r="E38" s="4" t="s">
        <v>80</v>
      </c>
      <c r="F38" s="15">
        <v>43752</v>
      </c>
    </row>
    <row r="39" spans="1:6" ht="21" x14ac:dyDescent="0.25">
      <c r="A39" s="6">
        <v>29</v>
      </c>
      <c r="B39" s="17" t="s">
        <v>34</v>
      </c>
      <c r="C39" s="17" t="s">
        <v>81</v>
      </c>
      <c r="D39" s="26">
        <v>242001312554</v>
      </c>
      <c r="E39" s="4" t="s">
        <v>82</v>
      </c>
      <c r="F39" s="15">
        <v>43752</v>
      </c>
    </row>
    <row r="40" spans="1:6" ht="21" x14ac:dyDescent="0.25">
      <c r="A40" s="6">
        <v>30</v>
      </c>
      <c r="B40" s="17" t="s">
        <v>69</v>
      </c>
      <c r="C40" s="17" t="s">
        <v>83</v>
      </c>
      <c r="D40" s="26">
        <v>242001309475</v>
      </c>
      <c r="E40" s="4" t="s">
        <v>84</v>
      </c>
      <c r="F40" s="15">
        <v>41259</v>
      </c>
    </row>
    <row r="41" spans="1:6" ht="21" x14ac:dyDescent="0.25">
      <c r="A41" s="5">
        <v>31</v>
      </c>
      <c r="B41" s="17" t="s">
        <v>85</v>
      </c>
      <c r="C41" s="17" t="s">
        <v>86</v>
      </c>
      <c r="D41" s="26">
        <v>242001312500</v>
      </c>
      <c r="E41" s="4" t="s">
        <v>87</v>
      </c>
      <c r="F41" s="15">
        <v>40334</v>
      </c>
    </row>
    <row r="42" spans="1:6" ht="21" x14ac:dyDescent="0.25">
      <c r="A42" s="6">
        <v>32</v>
      </c>
      <c r="B42" s="17" t="s">
        <v>88</v>
      </c>
      <c r="C42" s="17" t="s">
        <v>89</v>
      </c>
      <c r="D42" s="26">
        <v>242001312528</v>
      </c>
      <c r="E42" s="4" t="s">
        <v>90</v>
      </c>
      <c r="F42" s="15">
        <v>40716</v>
      </c>
    </row>
    <row r="43" spans="1:6" ht="21" x14ac:dyDescent="0.25">
      <c r="A43" s="6">
        <v>33</v>
      </c>
      <c r="B43" s="17" t="s">
        <v>34</v>
      </c>
      <c r="C43" s="17" t="s">
        <v>91</v>
      </c>
      <c r="D43" s="26">
        <v>242001312556</v>
      </c>
      <c r="E43" s="4" t="s">
        <v>92</v>
      </c>
      <c r="F43" s="15">
        <v>42693</v>
      </c>
    </row>
    <row r="44" spans="1:6" ht="21" x14ac:dyDescent="0.25">
      <c r="A44" s="5">
        <v>34</v>
      </c>
      <c r="B44" s="17" t="s">
        <v>69</v>
      </c>
      <c r="C44" s="17" t="s">
        <v>93</v>
      </c>
      <c r="D44" s="26">
        <v>242001309476</v>
      </c>
      <c r="E44" s="4" t="s">
        <v>94</v>
      </c>
      <c r="F44" s="15">
        <v>35535</v>
      </c>
    </row>
    <row r="45" spans="1:6" ht="21" x14ac:dyDescent="0.25">
      <c r="A45" s="6">
        <v>35</v>
      </c>
      <c r="B45" s="17" t="s">
        <v>85</v>
      </c>
      <c r="C45" s="17" t="s">
        <v>95</v>
      </c>
      <c r="D45" s="26">
        <v>242001312501</v>
      </c>
      <c r="E45" s="4" t="s">
        <v>96</v>
      </c>
      <c r="F45" s="15">
        <v>39380</v>
      </c>
    </row>
    <row r="46" spans="1:6" ht="22.5" customHeight="1" x14ac:dyDescent="0.25">
      <c r="A46" s="6">
        <v>36</v>
      </c>
      <c r="B46" s="17" t="s">
        <v>88</v>
      </c>
      <c r="C46" s="17" t="s">
        <v>97</v>
      </c>
      <c r="D46" s="26">
        <v>242001312527</v>
      </c>
      <c r="E46" s="4" t="s">
        <v>98</v>
      </c>
      <c r="F46" s="15">
        <v>45280</v>
      </c>
    </row>
    <row r="47" spans="1:6" ht="26.25" customHeight="1" x14ac:dyDescent="0.25">
      <c r="A47" s="5">
        <v>37</v>
      </c>
      <c r="B47" s="17" t="s">
        <v>99</v>
      </c>
      <c r="C47" s="17" t="s">
        <v>100</v>
      </c>
      <c r="D47" s="26">
        <v>242001306407</v>
      </c>
      <c r="E47" s="4" t="s">
        <v>101</v>
      </c>
      <c r="F47" s="15">
        <v>35618</v>
      </c>
    </row>
    <row r="48" spans="1:6" ht="21" x14ac:dyDescent="0.25">
      <c r="A48" s="6">
        <v>38</v>
      </c>
      <c r="B48" s="17" t="s">
        <v>102</v>
      </c>
      <c r="C48" s="17" t="s">
        <v>103</v>
      </c>
      <c r="D48" s="26">
        <v>242001312493</v>
      </c>
      <c r="E48" s="4" t="s">
        <v>104</v>
      </c>
      <c r="F48" s="15">
        <v>35158</v>
      </c>
    </row>
    <row r="49" spans="1:6" ht="21" x14ac:dyDescent="0.25">
      <c r="A49" s="6">
        <v>39</v>
      </c>
      <c r="B49" s="17" t="s">
        <v>85</v>
      </c>
      <c r="C49" s="17" t="s">
        <v>105</v>
      </c>
      <c r="D49" s="26">
        <v>242001312502</v>
      </c>
      <c r="E49" s="4" t="s">
        <v>106</v>
      </c>
      <c r="F49" s="15">
        <v>31679</v>
      </c>
    </row>
    <row r="50" spans="1:6" ht="21" x14ac:dyDescent="0.25">
      <c r="A50" s="5">
        <v>40</v>
      </c>
      <c r="B50" s="17" t="s">
        <v>102</v>
      </c>
      <c r="C50" s="17" t="s">
        <v>107</v>
      </c>
      <c r="D50" s="26">
        <v>242001312495</v>
      </c>
      <c r="E50" s="4" t="s">
        <v>108</v>
      </c>
      <c r="F50" s="15">
        <v>54949</v>
      </c>
    </row>
    <row r="51" spans="1:6" ht="21" x14ac:dyDescent="0.25">
      <c r="A51" s="6">
        <v>41</v>
      </c>
      <c r="B51" s="17" t="s">
        <v>102</v>
      </c>
      <c r="C51" s="17" t="s">
        <v>109</v>
      </c>
      <c r="D51" s="26">
        <v>242001312492</v>
      </c>
      <c r="E51" s="4" t="s">
        <v>110</v>
      </c>
      <c r="F51" s="15">
        <v>26539</v>
      </c>
    </row>
    <row r="52" spans="1:6" ht="21" x14ac:dyDescent="0.25">
      <c r="A52" s="5">
        <v>42</v>
      </c>
      <c r="B52" s="17" t="s">
        <v>102</v>
      </c>
      <c r="C52" s="17" t="s">
        <v>111</v>
      </c>
      <c r="D52" s="26">
        <v>242001312494</v>
      </c>
      <c r="E52" s="4" t="s">
        <v>112</v>
      </c>
      <c r="F52" s="15">
        <v>26539</v>
      </c>
    </row>
    <row r="53" spans="1:6" x14ac:dyDescent="0.25">
      <c r="A53" s="6">
        <v>43</v>
      </c>
      <c r="B53" s="17" t="s">
        <v>69</v>
      </c>
      <c r="C53" s="17" t="s">
        <v>113</v>
      </c>
      <c r="D53" s="26">
        <v>242001309479</v>
      </c>
      <c r="E53" s="4" t="s">
        <v>114</v>
      </c>
      <c r="F53" s="15">
        <v>26203</v>
      </c>
    </row>
    <row r="54" spans="1:6" x14ac:dyDescent="0.25">
      <c r="A54" s="5">
        <v>44</v>
      </c>
      <c r="B54" s="17" t="s">
        <v>69</v>
      </c>
      <c r="C54" s="17" t="s">
        <v>115</v>
      </c>
      <c r="D54" s="26">
        <v>242001309480</v>
      </c>
      <c r="E54" s="4" t="s">
        <v>116</v>
      </c>
      <c r="F54" s="15">
        <v>26203</v>
      </c>
    </row>
    <row r="55" spans="1:6" ht="21" x14ac:dyDescent="0.25">
      <c r="A55" s="6">
        <v>45</v>
      </c>
      <c r="B55" s="17" t="s">
        <v>117</v>
      </c>
      <c r="C55" s="17" t="s">
        <v>118</v>
      </c>
      <c r="D55" s="26">
        <v>242001309205</v>
      </c>
      <c r="E55" s="4" t="s">
        <v>119</v>
      </c>
      <c r="F55" s="15">
        <v>32785</v>
      </c>
    </row>
    <row r="56" spans="1:6" x14ac:dyDescent="0.25">
      <c r="A56" s="5">
        <v>46</v>
      </c>
      <c r="B56" s="17" t="s">
        <v>120</v>
      </c>
      <c r="C56" s="17" t="s">
        <v>121</v>
      </c>
      <c r="D56" s="26">
        <v>242001307998</v>
      </c>
      <c r="E56" s="4" t="s">
        <v>122</v>
      </c>
      <c r="F56" s="15">
        <v>26203</v>
      </c>
    </row>
    <row r="57" spans="1:6" ht="21" x14ac:dyDescent="0.25">
      <c r="A57" s="6">
        <v>47</v>
      </c>
      <c r="B57" s="17" t="s">
        <v>69</v>
      </c>
      <c r="C57" s="17" t="s">
        <v>123</v>
      </c>
      <c r="D57" s="26">
        <v>242001309482</v>
      </c>
      <c r="E57" s="4" t="s">
        <v>124</v>
      </c>
      <c r="F57" s="15">
        <v>24228</v>
      </c>
    </row>
    <row r="58" spans="1:6" x14ac:dyDescent="0.25">
      <c r="A58" s="5">
        <v>48</v>
      </c>
      <c r="B58" s="17" t="s">
        <v>120</v>
      </c>
      <c r="C58" s="17" t="s">
        <v>125</v>
      </c>
      <c r="D58" s="26">
        <v>242001307997</v>
      </c>
      <c r="E58" s="4" t="s">
        <v>126</v>
      </c>
      <c r="F58" s="15">
        <v>24228</v>
      </c>
    </row>
    <row r="59" spans="1:6" x14ac:dyDescent="0.25">
      <c r="A59" s="6">
        <v>49</v>
      </c>
      <c r="B59" s="17" t="s">
        <v>127</v>
      </c>
      <c r="C59" s="17" t="s">
        <v>128</v>
      </c>
      <c r="D59" s="26">
        <v>242001312515</v>
      </c>
      <c r="E59" s="4" t="s">
        <v>129</v>
      </c>
      <c r="F59" s="15">
        <v>14400</v>
      </c>
    </row>
    <row r="60" spans="1:6" x14ac:dyDescent="0.25">
      <c r="A60" s="5">
        <v>50</v>
      </c>
      <c r="B60" s="17" t="s">
        <v>127</v>
      </c>
      <c r="C60" s="17" t="s">
        <v>130</v>
      </c>
      <c r="D60" s="26">
        <v>242001312516</v>
      </c>
      <c r="E60" s="4" t="s">
        <v>131</v>
      </c>
      <c r="F60" s="15">
        <v>14400</v>
      </c>
    </row>
    <row r="61" spans="1:6" ht="21" x14ac:dyDescent="0.25">
      <c r="A61" s="6">
        <v>51</v>
      </c>
      <c r="B61" s="17" t="s">
        <v>117</v>
      </c>
      <c r="C61" s="17" t="s">
        <v>132</v>
      </c>
      <c r="D61" s="26">
        <v>242001309200</v>
      </c>
      <c r="E61" s="4" t="s">
        <v>133</v>
      </c>
      <c r="F61" s="15">
        <v>19910</v>
      </c>
    </row>
    <row r="62" spans="1:6" ht="21" x14ac:dyDescent="0.25">
      <c r="A62" s="5">
        <v>52</v>
      </c>
      <c r="B62" s="17" t="s">
        <v>134</v>
      </c>
      <c r="C62" s="17" t="s">
        <v>135</v>
      </c>
      <c r="D62" s="26">
        <v>242001312497</v>
      </c>
      <c r="E62" s="4" t="s">
        <v>136</v>
      </c>
      <c r="F62" s="15">
        <v>30200</v>
      </c>
    </row>
    <row r="63" spans="1:6" ht="21" x14ac:dyDescent="0.25">
      <c r="A63" s="6">
        <v>53</v>
      </c>
      <c r="B63" s="17" t="s">
        <v>137</v>
      </c>
      <c r="C63" s="17" t="s">
        <v>138</v>
      </c>
      <c r="D63" s="26">
        <v>242001312496</v>
      </c>
      <c r="E63" s="4" t="s">
        <v>139</v>
      </c>
      <c r="F63" s="15">
        <v>19387</v>
      </c>
    </row>
    <row r="64" spans="1:6" ht="21" x14ac:dyDescent="0.25">
      <c r="A64" s="5">
        <v>54</v>
      </c>
      <c r="B64" s="17" t="s">
        <v>134</v>
      </c>
      <c r="C64" s="17" t="s">
        <v>140</v>
      </c>
      <c r="D64" s="26">
        <v>242001312498</v>
      </c>
      <c r="E64" s="4" t="s">
        <v>141</v>
      </c>
      <c r="F64" s="15">
        <v>29236</v>
      </c>
    </row>
    <row r="65" spans="1:6" x14ac:dyDescent="0.25">
      <c r="A65" s="6">
        <v>55</v>
      </c>
      <c r="B65" s="17" t="s">
        <v>142</v>
      </c>
      <c r="C65" s="17" t="s">
        <v>143</v>
      </c>
      <c r="D65" s="26">
        <v>241390200644</v>
      </c>
      <c r="E65" s="4" t="s">
        <v>144</v>
      </c>
      <c r="F65" s="15">
        <v>15263</v>
      </c>
    </row>
    <row r="66" spans="1:6" ht="31.5" x14ac:dyDescent="0.25">
      <c r="A66" s="5">
        <v>56</v>
      </c>
      <c r="B66" s="17" t="s">
        <v>12</v>
      </c>
      <c r="C66" s="17" t="s">
        <v>145</v>
      </c>
      <c r="D66" s="26">
        <v>242001307377</v>
      </c>
      <c r="E66" s="4" t="s">
        <v>146</v>
      </c>
      <c r="F66" s="15">
        <v>43752</v>
      </c>
    </row>
    <row r="67" spans="1:6" x14ac:dyDescent="0.25">
      <c r="A67" s="6">
        <v>57</v>
      </c>
      <c r="B67" s="17" t="s">
        <v>147</v>
      </c>
      <c r="C67" s="17" t="s">
        <v>148</v>
      </c>
      <c r="D67" s="26">
        <v>242001312523</v>
      </c>
      <c r="E67" s="4" t="s">
        <v>149</v>
      </c>
      <c r="F67" s="15">
        <v>11913</v>
      </c>
    </row>
    <row r="68" spans="1:6" x14ac:dyDescent="0.25">
      <c r="A68" s="5">
        <v>58</v>
      </c>
      <c r="B68" s="17" t="s">
        <v>147</v>
      </c>
      <c r="C68" s="17" t="s">
        <v>150</v>
      </c>
      <c r="D68" s="26">
        <v>242001312522</v>
      </c>
      <c r="E68" s="4" t="s">
        <v>151</v>
      </c>
      <c r="F68" s="15">
        <v>10979</v>
      </c>
    </row>
    <row r="69" spans="1:6" x14ac:dyDescent="0.25">
      <c r="A69" s="6">
        <v>59</v>
      </c>
      <c r="B69" s="17" t="s">
        <v>152</v>
      </c>
      <c r="C69" s="17" t="s">
        <v>153</v>
      </c>
      <c r="D69" s="26">
        <v>241311100085</v>
      </c>
      <c r="E69" s="4" t="s">
        <v>154</v>
      </c>
      <c r="F69" s="15">
        <v>17297</v>
      </c>
    </row>
    <row r="70" spans="1:6" x14ac:dyDescent="0.25">
      <c r="A70" s="5">
        <v>60</v>
      </c>
      <c r="B70" s="17" t="s">
        <v>155</v>
      </c>
      <c r="C70" s="17" t="s">
        <v>156</v>
      </c>
      <c r="D70" s="26">
        <v>241390203475</v>
      </c>
      <c r="E70" s="4" t="s">
        <v>157</v>
      </c>
      <c r="F70" s="15">
        <v>13345</v>
      </c>
    </row>
    <row r="71" spans="1:6" x14ac:dyDescent="0.25">
      <c r="A71" s="6">
        <v>61</v>
      </c>
      <c r="B71" s="17" t="s">
        <v>158</v>
      </c>
      <c r="C71" s="17" t="s">
        <v>159</v>
      </c>
      <c r="D71" s="26">
        <v>241390203382</v>
      </c>
      <c r="E71" s="4" t="s">
        <v>160</v>
      </c>
      <c r="F71" s="15">
        <v>16972</v>
      </c>
    </row>
    <row r="72" spans="1:6" x14ac:dyDescent="0.25">
      <c r="A72" s="5">
        <v>62</v>
      </c>
      <c r="B72" s="17" t="s">
        <v>161</v>
      </c>
      <c r="C72" s="17" t="s">
        <v>162</v>
      </c>
      <c r="D72" s="26">
        <v>241310800286</v>
      </c>
      <c r="E72" s="4" t="s">
        <v>163</v>
      </c>
      <c r="F72" s="15">
        <v>27917</v>
      </c>
    </row>
    <row r="73" spans="1:6" x14ac:dyDescent="0.25">
      <c r="A73" s="6">
        <v>63</v>
      </c>
      <c r="B73" s="17" t="s">
        <v>164</v>
      </c>
      <c r="C73" s="17" t="s">
        <v>165</v>
      </c>
      <c r="D73" s="26">
        <v>242001312521</v>
      </c>
      <c r="E73" s="4" t="s">
        <v>166</v>
      </c>
      <c r="F73" s="15">
        <v>11913</v>
      </c>
    </row>
    <row r="74" spans="1:6" x14ac:dyDescent="0.25">
      <c r="A74" s="5">
        <v>64</v>
      </c>
      <c r="B74" s="17" t="s">
        <v>164</v>
      </c>
      <c r="C74" s="17" t="s">
        <v>167</v>
      </c>
      <c r="D74" s="26">
        <v>242001312520</v>
      </c>
      <c r="E74" s="4" t="s">
        <v>168</v>
      </c>
      <c r="F74" s="15">
        <v>10979</v>
      </c>
    </row>
    <row r="75" spans="1:6" x14ac:dyDescent="0.25">
      <c r="A75" s="14" t="s">
        <v>169</v>
      </c>
      <c r="B75" s="18"/>
      <c r="C75" s="18"/>
      <c r="D75" s="19"/>
      <c r="E75" s="19"/>
      <c r="F75" s="20"/>
    </row>
    <row r="76" spans="1:6" x14ac:dyDescent="0.25">
      <c r="A76" s="14" t="s">
        <v>0</v>
      </c>
      <c r="B76" s="18"/>
      <c r="C76" s="18"/>
      <c r="D76" s="19"/>
      <c r="E76" s="19"/>
      <c r="F76" s="20"/>
    </row>
  </sheetData>
  <mergeCells count="4">
    <mergeCell ref="A1:F2"/>
    <mergeCell ref="A4:F5"/>
    <mergeCell ref="A7:F7"/>
    <mergeCell ref="A8:F8"/>
  </mergeCells>
  <conditionalFormatting sqref="C11:C32">
    <cfRule type="duplicateValues" dxfId="6" priority="1"/>
  </conditionalFormatting>
  <conditionalFormatting sqref="C33:C37">
    <cfRule type="duplicateValues" dxfId="5" priority="2"/>
  </conditionalFormatting>
  <conditionalFormatting sqref="C38:C74">
    <cfRule type="duplicateValues" dxfId="4" priority="3"/>
  </conditionalFormatting>
  <conditionalFormatting sqref="C11:C74">
    <cfRule type="duplicateValues" dxfId="3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zoomScaleNormal="100" workbookViewId="0">
      <selection sqref="A1:F2"/>
    </sheetView>
  </sheetViews>
  <sheetFormatPr baseColWidth="10" defaultRowHeight="15" x14ac:dyDescent="0.25"/>
  <cols>
    <col min="1" max="1" width="3.140625" customWidth="1"/>
    <col min="2" max="2" width="17.42578125" customWidth="1"/>
    <col min="3" max="3" width="10.7109375" customWidth="1"/>
    <col min="4" max="4" width="11.140625" customWidth="1"/>
    <col min="5" max="5" width="35.7109375" style="2" customWidth="1"/>
    <col min="6" max="6" width="12.85546875" customWidth="1"/>
  </cols>
  <sheetData>
    <row r="1" spans="1:6" s="10" customFormat="1" ht="60" customHeight="1" x14ac:dyDescent="0.25">
      <c r="A1" s="34"/>
      <c r="B1" s="34"/>
      <c r="C1" s="34"/>
      <c r="D1" s="34"/>
      <c r="E1" s="34"/>
      <c r="F1" s="34"/>
    </row>
    <row r="2" spans="1:6" s="10" customFormat="1" ht="15" customHeight="1" x14ac:dyDescent="0.25">
      <c r="A2" s="34"/>
      <c r="B2" s="34"/>
      <c r="C2" s="34"/>
      <c r="D2" s="34"/>
      <c r="E2" s="34"/>
      <c r="F2" s="34"/>
    </row>
    <row r="3" spans="1:6" s="10" customFormat="1" ht="11.45" customHeight="1" x14ac:dyDescent="0.25">
      <c r="A3" s="16"/>
      <c r="B3" s="16"/>
      <c r="C3" s="16"/>
      <c r="D3" s="16"/>
      <c r="E3" s="16"/>
      <c r="F3" s="16"/>
    </row>
    <row r="4" spans="1:6" s="10" customFormat="1" ht="11.1" customHeight="1" x14ac:dyDescent="0.25">
      <c r="A4" s="35" t="s">
        <v>8</v>
      </c>
      <c r="B4" s="36"/>
      <c r="C4" s="36"/>
      <c r="D4" s="36"/>
      <c r="E4" s="36"/>
      <c r="F4" s="36"/>
    </row>
    <row r="5" spans="1:6" s="10" customFormat="1" ht="31.5" customHeight="1" x14ac:dyDescent="0.25">
      <c r="A5" s="37"/>
      <c r="B5" s="36"/>
      <c r="C5" s="36"/>
      <c r="D5" s="36"/>
      <c r="E5" s="36"/>
      <c r="F5" s="36"/>
    </row>
    <row r="7" spans="1:6" ht="24.75" customHeight="1" x14ac:dyDescent="0.25">
      <c r="A7" s="40" t="s">
        <v>6</v>
      </c>
      <c r="B7" s="40"/>
      <c r="C7" s="40"/>
      <c r="D7" s="40"/>
      <c r="E7" s="40"/>
      <c r="F7" s="40"/>
    </row>
    <row r="8" spans="1:6" x14ac:dyDescent="0.25">
      <c r="A8" s="39" t="s">
        <v>13</v>
      </c>
      <c r="B8" s="39"/>
      <c r="C8" s="39"/>
      <c r="D8" s="39"/>
      <c r="E8" s="39"/>
      <c r="F8" s="39"/>
    </row>
    <row r="10" spans="1:6" ht="54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6" x14ac:dyDescent="0.25">
      <c r="A11" s="5">
        <v>1</v>
      </c>
      <c r="B11" s="32" t="s">
        <v>296</v>
      </c>
      <c r="C11" s="32" t="s">
        <v>265</v>
      </c>
      <c r="D11" s="27">
        <v>242001300483</v>
      </c>
      <c r="E11" s="21" t="s">
        <v>343</v>
      </c>
      <c r="F11" s="15">
        <v>1319</v>
      </c>
    </row>
    <row r="12" spans="1:6" x14ac:dyDescent="0.25">
      <c r="A12" s="6">
        <v>2</v>
      </c>
      <c r="B12" s="17" t="s">
        <v>285</v>
      </c>
      <c r="C12" s="17" t="s">
        <v>250</v>
      </c>
      <c r="D12" s="27">
        <v>242001302832</v>
      </c>
      <c r="E12" s="21" t="s">
        <v>328</v>
      </c>
      <c r="F12" s="15">
        <v>9730</v>
      </c>
    </row>
    <row r="13" spans="1:6" x14ac:dyDescent="0.25">
      <c r="A13" s="5">
        <v>3</v>
      </c>
      <c r="B13" s="32" t="s">
        <v>273</v>
      </c>
      <c r="C13" s="32" t="s">
        <v>228</v>
      </c>
      <c r="D13" s="27">
        <v>242001303874</v>
      </c>
      <c r="E13" s="21" t="s">
        <v>306</v>
      </c>
      <c r="F13" s="15">
        <v>42158</v>
      </c>
    </row>
    <row r="14" spans="1:6" x14ac:dyDescent="0.25">
      <c r="A14" s="5">
        <v>4</v>
      </c>
      <c r="B14" s="17" t="s">
        <v>273</v>
      </c>
      <c r="C14" s="17" t="s">
        <v>226</v>
      </c>
      <c r="D14" s="27">
        <v>242001303879</v>
      </c>
      <c r="E14" s="21" t="s">
        <v>304</v>
      </c>
      <c r="F14" s="15">
        <v>46958</v>
      </c>
    </row>
    <row r="15" spans="1:6" x14ac:dyDescent="0.25">
      <c r="A15" s="6">
        <v>5</v>
      </c>
      <c r="B15" s="17" t="s">
        <v>273</v>
      </c>
      <c r="C15" s="17" t="s">
        <v>227</v>
      </c>
      <c r="D15" s="27">
        <v>242001303885</v>
      </c>
      <c r="E15" s="21" t="s">
        <v>305</v>
      </c>
      <c r="F15" s="15">
        <v>46958</v>
      </c>
    </row>
    <row r="16" spans="1:6" x14ac:dyDescent="0.25">
      <c r="A16" s="5">
        <v>6</v>
      </c>
      <c r="B16" s="17" t="s">
        <v>273</v>
      </c>
      <c r="C16" s="17" t="s">
        <v>229</v>
      </c>
      <c r="D16" s="27">
        <v>242001303886</v>
      </c>
      <c r="E16" s="21" t="s">
        <v>307</v>
      </c>
      <c r="F16" s="15">
        <v>42158</v>
      </c>
    </row>
    <row r="17" spans="1:6" x14ac:dyDescent="0.25">
      <c r="A17" s="5">
        <v>7</v>
      </c>
      <c r="B17" s="17" t="s">
        <v>276</v>
      </c>
      <c r="C17" s="17" t="s">
        <v>237</v>
      </c>
      <c r="D17" s="27">
        <v>242001304451</v>
      </c>
      <c r="E17" s="21" t="s">
        <v>315</v>
      </c>
      <c r="F17" s="15">
        <v>24340</v>
      </c>
    </row>
    <row r="18" spans="1:6" ht="21" x14ac:dyDescent="0.25">
      <c r="A18" s="6">
        <v>8</v>
      </c>
      <c r="B18" s="17" t="s">
        <v>290</v>
      </c>
      <c r="C18" s="17" t="s">
        <v>259</v>
      </c>
      <c r="D18" s="27">
        <v>241390200278</v>
      </c>
      <c r="E18" s="21" t="s">
        <v>337</v>
      </c>
      <c r="F18" s="15">
        <v>4879</v>
      </c>
    </row>
    <row r="19" spans="1:6" x14ac:dyDescent="0.25">
      <c r="A19" s="5">
        <v>9</v>
      </c>
      <c r="B19" s="17" t="s">
        <v>267</v>
      </c>
      <c r="C19" s="17" t="s">
        <v>220</v>
      </c>
      <c r="D19" s="27">
        <v>241311100215</v>
      </c>
      <c r="E19" s="21" t="s">
        <v>298</v>
      </c>
      <c r="F19" s="15">
        <v>11095959</v>
      </c>
    </row>
    <row r="20" spans="1:6" x14ac:dyDescent="0.25">
      <c r="A20" s="5">
        <v>10</v>
      </c>
      <c r="B20" s="17" t="s">
        <v>266</v>
      </c>
      <c r="C20" s="17" t="s">
        <v>219</v>
      </c>
      <c r="D20" s="27">
        <v>241311100221</v>
      </c>
      <c r="E20" s="21" t="s">
        <v>297</v>
      </c>
      <c r="F20" s="15">
        <v>17459433</v>
      </c>
    </row>
    <row r="21" spans="1:6" x14ac:dyDescent="0.25">
      <c r="A21" s="6">
        <v>11</v>
      </c>
      <c r="B21" s="17" t="s">
        <v>268</v>
      </c>
      <c r="C21" s="17" t="s">
        <v>221</v>
      </c>
      <c r="D21" s="27">
        <v>241311100222</v>
      </c>
      <c r="E21" s="21" t="s">
        <v>299</v>
      </c>
      <c r="F21" s="15">
        <v>3585634</v>
      </c>
    </row>
    <row r="22" spans="1:6" ht="21" x14ac:dyDescent="0.25">
      <c r="A22" s="5">
        <v>12</v>
      </c>
      <c r="B22" s="17" t="s">
        <v>270</v>
      </c>
      <c r="C22" s="17" t="s">
        <v>223</v>
      </c>
      <c r="D22" s="27">
        <v>241311100226</v>
      </c>
      <c r="E22" s="21" t="s">
        <v>301</v>
      </c>
      <c r="F22" s="15">
        <v>871963</v>
      </c>
    </row>
    <row r="23" spans="1:6" x14ac:dyDescent="0.25">
      <c r="A23" s="5">
        <v>13</v>
      </c>
      <c r="B23" s="17" t="s">
        <v>293</v>
      </c>
      <c r="C23" s="17" t="s">
        <v>262</v>
      </c>
      <c r="D23" s="27">
        <v>242001309457</v>
      </c>
      <c r="E23" s="21" t="s">
        <v>340</v>
      </c>
      <c r="F23" s="15">
        <v>4193</v>
      </c>
    </row>
    <row r="24" spans="1:6" ht="21" x14ac:dyDescent="0.25">
      <c r="A24" s="6">
        <v>14</v>
      </c>
      <c r="B24" s="17" t="s">
        <v>277</v>
      </c>
      <c r="C24" s="17" t="s">
        <v>238</v>
      </c>
      <c r="D24" s="27">
        <v>242001309496</v>
      </c>
      <c r="E24" s="21" t="s">
        <v>316</v>
      </c>
      <c r="F24" s="15">
        <v>23050</v>
      </c>
    </row>
    <row r="25" spans="1:6" x14ac:dyDescent="0.25">
      <c r="A25" s="5">
        <v>15</v>
      </c>
      <c r="B25" s="17" t="s">
        <v>274</v>
      </c>
      <c r="C25" s="17" t="s">
        <v>230</v>
      </c>
      <c r="D25" s="27">
        <v>242001310132</v>
      </c>
      <c r="E25" s="21" t="s">
        <v>308</v>
      </c>
      <c r="F25" s="15">
        <v>33332</v>
      </c>
    </row>
    <row r="26" spans="1:6" x14ac:dyDescent="0.25">
      <c r="A26" s="5">
        <v>16</v>
      </c>
      <c r="B26" s="17" t="s">
        <v>287</v>
      </c>
      <c r="C26" s="17" t="s">
        <v>253</v>
      </c>
      <c r="D26" s="27">
        <v>242001310133</v>
      </c>
      <c r="E26" s="21" t="s">
        <v>331</v>
      </c>
      <c r="F26" s="15">
        <v>6655</v>
      </c>
    </row>
    <row r="27" spans="1:6" ht="21" x14ac:dyDescent="0.25">
      <c r="A27" s="6">
        <v>17</v>
      </c>
      <c r="B27" s="17" t="s">
        <v>283</v>
      </c>
      <c r="C27" s="17" t="s">
        <v>246</v>
      </c>
      <c r="D27" s="27">
        <v>242001310325</v>
      </c>
      <c r="E27" s="21" t="s">
        <v>324</v>
      </c>
      <c r="F27" s="15">
        <v>14386</v>
      </c>
    </row>
    <row r="28" spans="1:6" ht="21" x14ac:dyDescent="0.25">
      <c r="A28" s="5">
        <v>18</v>
      </c>
      <c r="B28" s="17" t="s">
        <v>292</v>
      </c>
      <c r="C28" s="17" t="s">
        <v>261</v>
      </c>
      <c r="D28" s="27">
        <v>242001310608</v>
      </c>
      <c r="E28" s="21" t="s">
        <v>339</v>
      </c>
      <c r="F28" s="15">
        <v>4219</v>
      </c>
    </row>
    <row r="29" spans="1:6" ht="21" x14ac:dyDescent="0.25">
      <c r="A29" s="5">
        <v>19</v>
      </c>
      <c r="B29" s="17" t="s">
        <v>269</v>
      </c>
      <c r="C29" s="17" t="s">
        <v>222</v>
      </c>
      <c r="D29" s="27">
        <v>241311100271</v>
      </c>
      <c r="E29" s="21" t="s">
        <v>300</v>
      </c>
      <c r="F29" s="15">
        <v>896284</v>
      </c>
    </row>
    <row r="30" spans="1:6" ht="21" x14ac:dyDescent="0.25">
      <c r="A30" s="6">
        <v>20</v>
      </c>
      <c r="B30" s="17" t="s">
        <v>291</v>
      </c>
      <c r="C30" s="17" t="s">
        <v>260</v>
      </c>
      <c r="D30" s="27">
        <v>241390200737</v>
      </c>
      <c r="E30" s="21" t="s">
        <v>338</v>
      </c>
      <c r="F30" s="15">
        <v>4595</v>
      </c>
    </row>
    <row r="31" spans="1:6" x14ac:dyDescent="0.25">
      <c r="A31" s="5">
        <v>21</v>
      </c>
      <c r="B31" s="17" t="s">
        <v>289</v>
      </c>
      <c r="C31" s="17" t="s">
        <v>258</v>
      </c>
      <c r="D31" s="27">
        <v>242001310724</v>
      </c>
      <c r="E31" s="21" t="s">
        <v>336</v>
      </c>
      <c r="F31" s="15">
        <v>5038</v>
      </c>
    </row>
    <row r="32" spans="1:6" x14ac:dyDescent="0.25">
      <c r="A32" s="5">
        <v>22</v>
      </c>
      <c r="B32" s="17" t="s">
        <v>289</v>
      </c>
      <c r="C32" s="17" t="s">
        <v>257</v>
      </c>
      <c r="D32" s="27">
        <v>242001310725</v>
      </c>
      <c r="E32" s="21" t="s">
        <v>335</v>
      </c>
      <c r="F32" s="15">
        <v>5038</v>
      </c>
    </row>
    <row r="33" spans="1:6" ht="21" x14ac:dyDescent="0.25">
      <c r="A33" s="6">
        <v>23</v>
      </c>
      <c r="B33" s="17" t="s">
        <v>272</v>
      </c>
      <c r="C33" s="17" t="s">
        <v>225</v>
      </c>
      <c r="D33" s="27">
        <v>241311100273</v>
      </c>
      <c r="E33" s="21" t="s">
        <v>303</v>
      </c>
      <c r="F33" s="15">
        <v>136887</v>
      </c>
    </row>
    <row r="34" spans="1:6" ht="21" x14ac:dyDescent="0.25">
      <c r="A34" s="5">
        <v>24</v>
      </c>
      <c r="B34" s="17" t="s">
        <v>271</v>
      </c>
      <c r="C34" s="17" t="s">
        <v>224</v>
      </c>
      <c r="D34" s="27">
        <v>241311100282</v>
      </c>
      <c r="E34" s="21" t="s">
        <v>302</v>
      </c>
      <c r="F34" s="15">
        <v>183041</v>
      </c>
    </row>
    <row r="35" spans="1:6" x14ac:dyDescent="0.25">
      <c r="A35" s="5">
        <v>25</v>
      </c>
      <c r="B35" s="17" t="s">
        <v>286</v>
      </c>
      <c r="C35" s="17" t="s">
        <v>252</v>
      </c>
      <c r="D35" s="27">
        <v>242001311212</v>
      </c>
      <c r="E35" s="21" t="s">
        <v>330</v>
      </c>
      <c r="F35" s="15">
        <v>8072</v>
      </c>
    </row>
    <row r="36" spans="1:6" x14ac:dyDescent="0.25">
      <c r="A36" s="6">
        <v>26</v>
      </c>
      <c r="B36" s="17" t="s">
        <v>286</v>
      </c>
      <c r="C36" s="17" t="s">
        <v>251</v>
      </c>
      <c r="D36" s="27">
        <v>242001311213</v>
      </c>
      <c r="E36" s="21" t="s">
        <v>329</v>
      </c>
      <c r="F36" s="15">
        <v>8872</v>
      </c>
    </row>
    <row r="37" spans="1:6" ht="21" x14ac:dyDescent="0.25">
      <c r="A37" s="5">
        <v>27</v>
      </c>
      <c r="B37" s="17" t="s">
        <v>279</v>
      </c>
      <c r="C37" s="17" t="s">
        <v>240</v>
      </c>
      <c r="D37" s="27">
        <v>242001311242</v>
      </c>
      <c r="E37" s="21" t="s">
        <v>318</v>
      </c>
      <c r="F37" s="15">
        <v>26312</v>
      </c>
    </row>
    <row r="38" spans="1:6" x14ac:dyDescent="0.25">
      <c r="A38" s="5">
        <v>28</v>
      </c>
      <c r="B38" s="17" t="s">
        <v>295</v>
      </c>
      <c r="C38" s="17" t="s">
        <v>264</v>
      </c>
      <c r="D38" s="27">
        <v>241311000133</v>
      </c>
      <c r="E38" s="21" t="s">
        <v>342</v>
      </c>
      <c r="F38" s="15">
        <v>2662</v>
      </c>
    </row>
    <row r="39" spans="1:6" x14ac:dyDescent="0.25">
      <c r="A39" s="6">
        <v>29</v>
      </c>
      <c r="B39" s="17" t="s">
        <v>288</v>
      </c>
      <c r="C39" s="17" t="s">
        <v>254</v>
      </c>
      <c r="D39" s="27">
        <v>242001311411</v>
      </c>
      <c r="E39" s="21" t="s">
        <v>332</v>
      </c>
      <c r="F39" s="15">
        <v>6540</v>
      </c>
    </row>
    <row r="40" spans="1:6" x14ac:dyDescent="0.25">
      <c r="A40" s="5">
        <v>30</v>
      </c>
      <c r="B40" s="17" t="s">
        <v>288</v>
      </c>
      <c r="C40" s="17" t="s">
        <v>255</v>
      </c>
      <c r="D40" s="27">
        <v>242001311412</v>
      </c>
      <c r="E40" s="21" t="s">
        <v>333</v>
      </c>
      <c r="F40" s="15">
        <v>6540</v>
      </c>
    </row>
    <row r="41" spans="1:6" x14ac:dyDescent="0.25">
      <c r="A41" s="5">
        <v>31</v>
      </c>
      <c r="B41" s="17" t="s">
        <v>288</v>
      </c>
      <c r="C41" s="17" t="s">
        <v>256</v>
      </c>
      <c r="D41" s="27">
        <v>242001311413</v>
      </c>
      <c r="E41" s="21" t="s">
        <v>334</v>
      </c>
      <c r="F41" s="15">
        <v>6540</v>
      </c>
    </row>
    <row r="42" spans="1:6" x14ac:dyDescent="0.25">
      <c r="A42" s="6">
        <v>32</v>
      </c>
      <c r="B42" s="17" t="s">
        <v>294</v>
      </c>
      <c r="C42" s="17" t="s">
        <v>263</v>
      </c>
      <c r="D42" s="27">
        <v>241310500071</v>
      </c>
      <c r="E42" s="21" t="s">
        <v>341</v>
      </c>
      <c r="F42" s="15">
        <v>2999</v>
      </c>
    </row>
    <row r="43" spans="1:6" ht="21" x14ac:dyDescent="0.25">
      <c r="A43" s="5">
        <v>33</v>
      </c>
      <c r="B43" s="17" t="s">
        <v>278</v>
      </c>
      <c r="C43" s="17" t="s">
        <v>239</v>
      </c>
      <c r="D43" s="27">
        <v>241310300096</v>
      </c>
      <c r="E43" s="21" t="s">
        <v>317</v>
      </c>
      <c r="F43" s="15">
        <v>20303</v>
      </c>
    </row>
    <row r="44" spans="1:6" ht="21" x14ac:dyDescent="0.25">
      <c r="A44" s="5">
        <v>34</v>
      </c>
      <c r="B44" s="17" t="s">
        <v>275</v>
      </c>
      <c r="C44" s="17" t="s">
        <v>233</v>
      </c>
      <c r="D44" s="27">
        <v>242001311491</v>
      </c>
      <c r="E44" s="21" t="s">
        <v>311</v>
      </c>
      <c r="F44" s="15">
        <v>34712</v>
      </c>
    </row>
    <row r="45" spans="1:6" ht="21" x14ac:dyDescent="0.25">
      <c r="A45" s="6">
        <v>35</v>
      </c>
      <c r="B45" s="17" t="s">
        <v>275</v>
      </c>
      <c r="C45" s="17" t="s">
        <v>235</v>
      </c>
      <c r="D45" s="27">
        <v>242001311492</v>
      </c>
      <c r="E45" s="21" t="s">
        <v>313</v>
      </c>
      <c r="F45" s="15">
        <v>33844</v>
      </c>
    </row>
    <row r="46" spans="1:6" ht="21" x14ac:dyDescent="0.25">
      <c r="A46" s="5">
        <v>36</v>
      </c>
      <c r="B46" s="17" t="s">
        <v>275</v>
      </c>
      <c r="C46" s="17" t="s">
        <v>231</v>
      </c>
      <c r="D46" s="27">
        <v>242001311493</v>
      </c>
      <c r="E46" s="21" t="s">
        <v>309</v>
      </c>
      <c r="F46" s="15">
        <v>36992</v>
      </c>
    </row>
    <row r="47" spans="1:6" ht="21" x14ac:dyDescent="0.25">
      <c r="A47" s="5">
        <v>37</v>
      </c>
      <c r="B47" s="17" t="s">
        <v>275</v>
      </c>
      <c r="C47" s="17" t="s">
        <v>232</v>
      </c>
      <c r="D47" s="27">
        <v>242001311494</v>
      </c>
      <c r="E47" s="21" t="s">
        <v>310</v>
      </c>
      <c r="F47" s="15">
        <v>35458</v>
      </c>
    </row>
    <row r="48" spans="1:6" ht="21" x14ac:dyDescent="0.25">
      <c r="A48" s="6">
        <v>38</v>
      </c>
      <c r="B48" s="17" t="s">
        <v>275</v>
      </c>
      <c r="C48" s="17" t="s">
        <v>234</v>
      </c>
      <c r="D48" s="27">
        <v>242001311496</v>
      </c>
      <c r="E48" s="21" t="s">
        <v>312</v>
      </c>
      <c r="F48" s="15">
        <v>33974</v>
      </c>
    </row>
    <row r="49" spans="1:6" ht="21" x14ac:dyDescent="0.25">
      <c r="A49" s="5">
        <v>39</v>
      </c>
      <c r="B49" s="17" t="s">
        <v>275</v>
      </c>
      <c r="C49" s="17" t="s">
        <v>236</v>
      </c>
      <c r="D49" s="27">
        <v>242001311497</v>
      </c>
      <c r="E49" s="21" t="s">
        <v>314</v>
      </c>
      <c r="F49" s="15">
        <v>33323</v>
      </c>
    </row>
    <row r="50" spans="1:6" ht="21" x14ac:dyDescent="0.25">
      <c r="A50" s="5">
        <v>40</v>
      </c>
      <c r="B50" s="17" t="s">
        <v>282</v>
      </c>
      <c r="C50" s="17" t="s">
        <v>244</v>
      </c>
      <c r="D50" s="27">
        <v>242001312285</v>
      </c>
      <c r="E50" s="21" t="s">
        <v>322</v>
      </c>
      <c r="F50" s="15">
        <v>15174</v>
      </c>
    </row>
    <row r="51" spans="1:6" x14ac:dyDescent="0.25">
      <c r="A51" s="6">
        <v>41</v>
      </c>
      <c r="B51" s="17" t="s">
        <v>282</v>
      </c>
      <c r="C51" s="17" t="s">
        <v>245</v>
      </c>
      <c r="D51" s="27">
        <v>242001312286</v>
      </c>
      <c r="E51" s="21" t="s">
        <v>323</v>
      </c>
      <c r="F51" s="15">
        <v>15174</v>
      </c>
    </row>
    <row r="52" spans="1:6" ht="21" x14ac:dyDescent="0.25">
      <c r="A52" s="5">
        <v>42</v>
      </c>
      <c r="B52" s="17" t="s">
        <v>281</v>
      </c>
      <c r="C52" s="17" t="s">
        <v>242</v>
      </c>
      <c r="D52" s="27">
        <v>242001312244</v>
      </c>
      <c r="E52" s="21" t="s">
        <v>320</v>
      </c>
      <c r="F52" s="15">
        <v>17746</v>
      </c>
    </row>
    <row r="53" spans="1:6" ht="21" x14ac:dyDescent="0.25">
      <c r="A53" s="5">
        <v>43</v>
      </c>
      <c r="B53" s="17" t="s">
        <v>281</v>
      </c>
      <c r="C53" s="17" t="s">
        <v>243</v>
      </c>
      <c r="D53" s="27">
        <v>242001312250</v>
      </c>
      <c r="E53" s="21" t="s">
        <v>321</v>
      </c>
      <c r="F53" s="15">
        <v>17026</v>
      </c>
    </row>
    <row r="54" spans="1:6" x14ac:dyDescent="0.25">
      <c r="A54" s="6">
        <v>44</v>
      </c>
      <c r="B54" s="17" t="s">
        <v>280</v>
      </c>
      <c r="C54" s="17" t="s">
        <v>241</v>
      </c>
      <c r="D54" s="27">
        <v>242001312438</v>
      </c>
      <c r="E54" s="21" t="s">
        <v>319</v>
      </c>
      <c r="F54" s="15">
        <v>26312</v>
      </c>
    </row>
    <row r="55" spans="1:6" ht="21" x14ac:dyDescent="0.25">
      <c r="A55" s="5">
        <v>45</v>
      </c>
      <c r="B55" s="17" t="s">
        <v>284</v>
      </c>
      <c r="C55" s="17" t="s">
        <v>249</v>
      </c>
      <c r="D55" s="27">
        <v>242001312489</v>
      </c>
      <c r="E55" s="21" t="s">
        <v>327</v>
      </c>
      <c r="F55" s="15">
        <v>9926</v>
      </c>
    </row>
    <row r="56" spans="1:6" x14ac:dyDescent="0.25">
      <c r="A56" s="5">
        <v>46</v>
      </c>
      <c r="B56" s="17" t="s">
        <v>284</v>
      </c>
      <c r="C56" s="17" t="s">
        <v>247</v>
      </c>
      <c r="D56" s="27">
        <v>242001312490</v>
      </c>
      <c r="E56" s="21" t="s">
        <v>325</v>
      </c>
      <c r="F56" s="15">
        <v>10726</v>
      </c>
    </row>
    <row r="57" spans="1:6" ht="21" x14ac:dyDescent="0.25">
      <c r="A57" s="6">
        <v>47</v>
      </c>
      <c r="B57" s="17" t="s">
        <v>284</v>
      </c>
      <c r="C57" s="17" t="s">
        <v>248</v>
      </c>
      <c r="D57" s="27">
        <v>242001312491</v>
      </c>
      <c r="E57" s="21" t="s">
        <v>326</v>
      </c>
      <c r="F57" s="15">
        <v>10726</v>
      </c>
    </row>
    <row r="58" spans="1:6" x14ac:dyDescent="0.25">
      <c r="A58" s="5">
        <v>48</v>
      </c>
      <c r="B58" s="17" t="s">
        <v>346</v>
      </c>
      <c r="C58" s="17" t="s">
        <v>344</v>
      </c>
      <c r="D58" s="27">
        <v>242001304046</v>
      </c>
      <c r="E58" s="21" t="s">
        <v>348</v>
      </c>
      <c r="F58" s="15">
        <v>418894</v>
      </c>
    </row>
    <row r="59" spans="1:6" ht="21" x14ac:dyDescent="0.25">
      <c r="A59" s="5">
        <v>49</v>
      </c>
      <c r="B59" s="17" t="s">
        <v>347</v>
      </c>
      <c r="C59" s="17" t="s">
        <v>345</v>
      </c>
      <c r="D59" s="27">
        <v>242001311331</v>
      </c>
      <c r="E59" s="21" t="s">
        <v>349</v>
      </c>
      <c r="F59" s="15">
        <v>238247</v>
      </c>
    </row>
    <row r="60" spans="1:6" x14ac:dyDescent="0.25">
      <c r="A60" s="14" t="s">
        <v>169</v>
      </c>
      <c r="D60" s="23"/>
      <c r="E60" s="24"/>
      <c r="F60" s="23"/>
    </row>
    <row r="61" spans="1:6" x14ac:dyDescent="0.25">
      <c r="A61" s="14" t="s">
        <v>0</v>
      </c>
    </row>
  </sheetData>
  <mergeCells count="4">
    <mergeCell ref="A1:F2"/>
    <mergeCell ref="A4:F5"/>
    <mergeCell ref="A7:F7"/>
    <mergeCell ref="A8:F8"/>
  </mergeCells>
  <conditionalFormatting sqref="C11:C59">
    <cfRule type="duplicateValues" dxfId="2" priority="35"/>
    <cfRule type="duplicateValues" dxfId="1" priority="3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activeCell="K10" sqref="K10"/>
    </sheetView>
  </sheetViews>
  <sheetFormatPr baseColWidth="10" defaultRowHeight="15" x14ac:dyDescent="0.25"/>
  <cols>
    <col min="1" max="1" width="3.5703125" customWidth="1"/>
    <col min="2" max="2" width="17.28515625" customWidth="1"/>
    <col min="3" max="3" width="10.42578125" customWidth="1"/>
    <col min="4" max="4" width="11" customWidth="1"/>
    <col min="5" max="5" width="29.42578125" style="2" customWidth="1"/>
    <col min="6" max="6" width="15.28515625" customWidth="1"/>
  </cols>
  <sheetData>
    <row r="1" spans="1:6" s="10" customFormat="1" ht="60" customHeight="1" x14ac:dyDescent="0.25">
      <c r="A1" s="34"/>
      <c r="B1" s="34"/>
      <c r="C1" s="34"/>
      <c r="D1" s="34"/>
      <c r="E1" s="34"/>
      <c r="F1" s="34"/>
    </row>
    <row r="2" spans="1:6" s="10" customFormat="1" ht="15" customHeight="1" x14ac:dyDescent="0.25">
      <c r="A2" s="34"/>
      <c r="B2" s="34"/>
      <c r="C2" s="34"/>
      <c r="D2" s="34"/>
      <c r="E2" s="34"/>
      <c r="F2" s="34"/>
    </row>
    <row r="3" spans="1:6" s="10" customFormat="1" ht="11.45" customHeight="1" x14ac:dyDescent="0.25">
      <c r="A3" s="16"/>
      <c r="B3" s="16"/>
      <c r="C3" s="16"/>
      <c r="D3" s="16"/>
      <c r="E3" s="12"/>
      <c r="F3" s="16"/>
    </row>
    <row r="4" spans="1:6" s="10" customFormat="1" ht="11.1" customHeight="1" x14ac:dyDescent="0.25">
      <c r="A4" s="35" t="s">
        <v>9</v>
      </c>
      <c r="B4" s="36"/>
      <c r="C4" s="36"/>
      <c r="D4" s="36"/>
      <c r="E4" s="36"/>
      <c r="F4" s="36"/>
    </row>
    <row r="5" spans="1:6" s="10" customFormat="1" ht="31.5" customHeight="1" x14ac:dyDescent="0.25">
      <c r="A5" s="37"/>
      <c r="B5" s="36"/>
      <c r="C5" s="36"/>
      <c r="D5" s="36"/>
      <c r="E5" s="36"/>
      <c r="F5" s="36"/>
    </row>
    <row r="7" spans="1:6" ht="24.75" customHeight="1" x14ac:dyDescent="0.25">
      <c r="A7" s="38" t="s">
        <v>6</v>
      </c>
      <c r="B7" s="38"/>
      <c r="C7" s="38"/>
      <c r="D7" s="38"/>
      <c r="E7" s="38"/>
      <c r="F7" s="38"/>
    </row>
    <row r="8" spans="1:6" x14ac:dyDescent="0.25">
      <c r="A8" s="39" t="s">
        <v>13</v>
      </c>
      <c r="B8" s="39"/>
      <c r="C8" s="39"/>
      <c r="D8" s="39"/>
      <c r="E8" s="39"/>
      <c r="F8" s="39"/>
    </row>
    <row r="10" spans="1:6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6" ht="31.5" x14ac:dyDescent="0.25">
      <c r="A11" s="6">
        <v>1</v>
      </c>
      <c r="B11" s="21" t="s">
        <v>206</v>
      </c>
      <c r="C11" s="6" t="s">
        <v>170</v>
      </c>
      <c r="D11" s="22">
        <v>242001308707</v>
      </c>
      <c r="E11" s="21" t="s">
        <v>188</v>
      </c>
      <c r="F11" s="25">
        <v>306767</v>
      </c>
    </row>
    <row r="12" spans="1:6" ht="21" x14ac:dyDescent="0.25">
      <c r="A12" s="6">
        <v>2</v>
      </c>
      <c r="B12" s="21" t="s">
        <v>207</v>
      </c>
      <c r="C12" s="6" t="s">
        <v>171</v>
      </c>
      <c r="D12" s="22">
        <v>242001305690</v>
      </c>
      <c r="E12" s="21" t="s">
        <v>189</v>
      </c>
      <c r="F12" s="25">
        <v>215584</v>
      </c>
    </row>
    <row r="13" spans="1:6" ht="21" x14ac:dyDescent="0.25">
      <c r="A13" s="6">
        <v>3</v>
      </c>
      <c r="B13" s="21" t="s">
        <v>208</v>
      </c>
      <c r="C13" s="6" t="s">
        <v>172</v>
      </c>
      <c r="D13" s="22">
        <v>242001309546</v>
      </c>
      <c r="E13" s="21" t="s">
        <v>190</v>
      </c>
      <c r="F13" s="25">
        <v>118109</v>
      </c>
    </row>
    <row r="14" spans="1:6" ht="21" x14ac:dyDescent="0.25">
      <c r="A14" s="6">
        <v>4</v>
      </c>
      <c r="B14" s="21" t="s">
        <v>209</v>
      </c>
      <c r="C14" s="6" t="s">
        <v>173</v>
      </c>
      <c r="D14" s="22">
        <v>242001309374</v>
      </c>
      <c r="E14" s="21" t="s">
        <v>191</v>
      </c>
      <c r="F14" s="25">
        <v>111720</v>
      </c>
    </row>
    <row r="15" spans="1:6" ht="21" x14ac:dyDescent="0.25">
      <c r="A15" s="6">
        <v>5</v>
      </c>
      <c r="B15" s="21" t="s">
        <v>210</v>
      </c>
      <c r="C15" s="6" t="s">
        <v>174</v>
      </c>
      <c r="D15" s="22">
        <v>242001308557</v>
      </c>
      <c r="E15" s="21" t="s">
        <v>192</v>
      </c>
      <c r="F15" s="25">
        <v>100597</v>
      </c>
    </row>
    <row r="16" spans="1:6" ht="21" x14ac:dyDescent="0.25">
      <c r="A16" s="6">
        <v>6</v>
      </c>
      <c r="B16" s="21" t="s">
        <v>211</v>
      </c>
      <c r="C16" s="6" t="s">
        <v>175</v>
      </c>
      <c r="D16" s="22">
        <v>242001311681</v>
      </c>
      <c r="E16" s="21" t="s">
        <v>193</v>
      </c>
      <c r="F16" s="25">
        <v>99003</v>
      </c>
    </row>
    <row r="17" spans="1:6" ht="21" x14ac:dyDescent="0.25">
      <c r="A17" s="6">
        <v>7</v>
      </c>
      <c r="B17" s="21" t="s">
        <v>208</v>
      </c>
      <c r="C17" s="6" t="s">
        <v>176</v>
      </c>
      <c r="D17" s="22">
        <v>242001309550</v>
      </c>
      <c r="E17" s="21" t="s">
        <v>194</v>
      </c>
      <c r="F17" s="25">
        <v>78909</v>
      </c>
    </row>
    <row r="18" spans="1:6" ht="21" x14ac:dyDescent="0.25">
      <c r="A18" s="6">
        <v>8</v>
      </c>
      <c r="B18" s="21" t="s">
        <v>209</v>
      </c>
      <c r="C18" s="6" t="s">
        <v>177</v>
      </c>
      <c r="D18" s="22">
        <v>242001309375</v>
      </c>
      <c r="E18" s="21" t="s">
        <v>195</v>
      </c>
      <c r="F18" s="25">
        <v>71720</v>
      </c>
    </row>
    <row r="19" spans="1:6" ht="21" x14ac:dyDescent="0.25">
      <c r="A19" s="6">
        <v>9</v>
      </c>
      <c r="B19" s="21" t="s">
        <v>212</v>
      </c>
      <c r="C19" s="6" t="s">
        <v>178</v>
      </c>
      <c r="D19" s="22">
        <v>241310500068</v>
      </c>
      <c r="E19" s="21" t="s">
        <v>196</v>
      </c>
      <c r="F19" s="25">
        <v>70255</v>
      </c>
    </row>
    <row r="20" spans="1:6" ht="21" x14ac:dyDescent="0.25">
      <c r="A20" s="6">
        <v>10</v>
      </c>
      <c r="B20" s="21" t="s">
        <v>213</v>
      </c>
      <c r="C20" s="6" t="s">
        <v>179</v>
      </c>
      <c r="D20" s="22">
        <v>242001310498</v>
      </c>
      <c r="E20" s="21" t="s">
        <v>197</v>
      </c>
      <c r="F20" s="25">
        <v>65313</v>
      </c>
    </row>
    <row r="21" spans="1:6" ht="21" x14ac:dyDescent="0.25">
      <c r="A21" s="6">
        <v>11</v>
      </c>
      <c r="B21" s="21" t="s">
        <v>214</v>
      </c>
      <c r="C21" s="6" t="s">
        <v>180</v>
      </c>
      <c r="D21" s="22">
        <v>242001308754</v>
      </c>
      <c r="E21" s="21" t="s">
        <v>198</v>
      </c>
      <c r="F21" s="25">
        <v>54384</v>
      </c>
    </row>
    <row r="22" spans="1:6" ht="31.5" x14ac:dyDescent="0.25">
      <c r="A22" s="6">
        <v>12</v>
      </c>
      <c r="B22" s="21" t="s">
        <v>206</v>
      </c>
      <c r="C22" s="6" t="s">
        <v>181</v>
      </c>
      <c r="D22" s="22">
        <v>242001308704</v>
      </c>
      <c r="E22" s="21" t="s">
        <v>199</v>
      </c>
      <c r="F22" s="25">
        <v>51967</v>
      </c>
    </row>
    <row r="23" spans="1:6" ht="21" x14ac:dyDescent="0.25">
      <c r="A23" s="6">
        <v>13</v>
      </c>
      <c r="B23" s="21" t="s">
        <v>209</v>
      </c>
      <c r="C23" s="6" t="s">
        <v>182</v>
      </c>
      <c r="D23" s="22">
        <v>242001309372</v>
      </c>
      <c r="E23" s="21" t="s">
        <v>200</v>
      </c>
      <c r="F23" s="25">
        <v>50920</v>
      </c>
    </row>
    <row r="24" spans="1:6" ht="21" x14ac:dyDescent="0.25">
      <c r="A24" s="6">
        <v>14</v>
      </c>
      <c r="B24" s="21" t="s">
        <v>215</v>
      </c>
      <c r="C24" s="6" t="s">
        <v>183</v>
      </c>
      <c r="D24" s="22">
        <v>242001308482</v>
      </c>
      <c r="E24" s="21" t="s">
        <v>201</v>
      </c>
      <c r="F24" s="25">
        <v>42004</v>
      </c>
    </row>
    <row r="25" spans="1:6" ht="21" x14ac:dyDescent="0.25">
      <c r="A25" s="6">
        <v>15</v>
      </c>
      <c r="B25" s="21" t="s">
        <v>209</v>
      </c>
      <c r="C25" s="6" t="s">
        <v>184</v>
      </c>
      <c r="D25" s="22">
        <v>242001309373</v>
      </c>
      <c r="E25" s="21" t="s">
        <v>202</v>
      </c>
      <c r="F25" s="25">
        <v>29320</v>
      </c>
    </row>
    <row r="26" spans="1:6" ht="21" x14ac:dyDescent="0.25">
      <c r="A26" s="6">
        <v>16</v>
      </c>
      <c r="B26" s="21" t="s">
        <v>216</v>
      </c>
      <c r="C26" s="6" t="s">
        <v>185</v>
      </c>
      <c r="D26" s="22">
        <v>242001311383</v>
      </c>
      <c r="E26" s="21" t="s">
        <v>203</v>
      </c>
      <c r="F26" s="25">
        <v>28042</v>
      </c>
    </row>
    <row r="27" spans="1:6" ht="21" x14ac:dyDescent="0.25">
      <c r="A27" s="6">
        <v>17</v>
      </c>
      <c r="B27" s="21" t="s">
        <v>217</v>
      </c>
      <c r="C27" s="6" t="s">
        <v>186</v>
      </c>
      <c r="D27" s="22">
        <v>241390200754</v>
      </c>
      <c r="E27" s="21" t="s">
        <v>204</v>
      </c>
      <c r="F27" s="25">
        <v>5623</v>
      </c>
    </row>
    <row r="28" spans="1:6" ht="21" x14ac:dyDescent="0.25">
      <c r="A28" s="6">
        <v>18</v>
      </c>
      <c r="B28" s="21" t="s">
        <v>218</v>
      </c>
      <c r="C28" s="6" t="s">
        <v>187</v>
      </c>
      <c r="D28" s="22">
        <v>242001303331</v>
      </c>
      <c r="E28" s="21" t="s">
        <v>205</v>
      </c>
      <c r="F28" s="25">
        <v>4907</v>
      </c>
    </row>
    <row r="29" spans="1:6" x14ac:dyDescent="0.25">
      <c r="A29" s="14" t="s">
        <v>169</v>
      </c>
      <c r="B29" s="29"/>
      <c r="C29" s="28"/>
      <c r="D29" s="30"/>
      <c r="E29" s="29"/>
      <c r="F29" s="31"/>
    </row>
    <row r="30" spans="1:6" x14ac:dyDescent="0.25">
      <c r="A30" s="14" t="s">
        <v>0</v>
      </c>
      <c r="B30" s="29"/>
      <c r="C30" s="28"/>
      <c r="D30" s="30"/>
      <c r="E30" s="29"/>
      <c r="F30" s="31"/>
    </row>
  </sheetData>
  <mergeCells count="4">
    <mergeCell ref="A1:F2"/>
    <mergeCell ref="A4:F5"/>
    <mergeCell ref="A7:F7"/>
    <mergeCell ref="A8:F8"/>
  </mergeCells>
  <conditionalFormatting sqref="D11:D30">
    <cfRule type="duplicateValues" dxfId="0" priority="3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Imputación_26072019</vt:lpstr>
      <vt:lpstr>Modificación_26072019</vt:lpstr>
      <vt:lpstr>Actualización_26072019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Sebastian Miguel Jimenez Garzon</cp:lastModifiedBy>
  <dcterms:created xsi:type="dcterms:W3CDTF">2019-02-23T01:25:47Z</dcterms:created>
  <dcterms:modified xsi:type="dcterms:W3CDTF">2019-07-26T17:06:48Z</dcterms:modified>
</cp:coreProperties>
</file>