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515" windowHeight="12090"/>
  </bookViews>
  <sheets>
    <sheet name="Imputación_23082019" sheetId="22" r:id="rId1"/>
    <sheet name="Modificación_23082019" sheetId="20" r:id="rId2"/>
    <sheet name="Actualización_23082019" sheetId="21" r:id="rId3"/>
  </sheets>
  <definedNames>
    <definedName name="_xlnm._FilterDatabase" localSheetId="2" hidden="1">Actualización_23082019!$A$10:$F$23</definedName>
    <definedName name="_xlnm._FilterDatabase" localSheetId="0" hidden="1">Imputación_23082019!$A$10:$F$82</definedName>
    <definedName name="_xlnm._FilterDatabase" localSheetId="1" hidden="1">Modificación_23082019!$A$10:$I$10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4525"/>
</workbook>
</file>

<file path=xl/sharedStrings.xml><?xml version="1.0" encoding="utf-8"?>
<sst xmlns="http://schemas.openxmlformats.org/spreadsheetml/2006/main" count="384" uniqueCount="308">
  <si>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</si>
  <si>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</si>
  <si>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</si>
  <si>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</si>
  <si>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</si>
  <si>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</si>
  <si>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</si>
  <si>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</si>
  <si>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</si>
  <si>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</si>
  <si>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</si>
  <si>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</si>
  <si>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L-0009807-01</t>
  </si>
  <si>
    <t>L-0009590-02</t>
  </si>
  <si>
    <t>L-0009229-06</t>
  </si>
  <si>
    <t>L-0009229-05</t>
  </si>
  <si>
    <t>L-0009229-04</t>
  </si>
  <si>
    <t>L-0008393-03</t>
  </si>
  <si>
    <t>L-0008260-02</t>
  </si>
  <si>
    <t>L-0007632-01</t>
  </si>
  <si>
    <t>L-0007626-01</t>
  </si>
  <si>
    <t>L-0005922-05</t>
  </si>
  <si>
    <t>L-0005570-01</t>
  </si>
  <si>
    <t>Tequila Reposado Maestro Tequilero Dobel Diamante 100 % Agave</t>
  </si>
  <si>
    <t>Vino Tinto Tempranillo Marca Bodega Toro Centenario</t>
  </si>
  <si>
    <t>Vino Igp Pays D ´ Oc Rouquet ´ S Cinsault Rosado Marca Rouquet ´ S.</t>
  </si>
  <si>
    <t>Vino Igp D ´ Oc Rouquet ´ S Chardonnay Blanco Marca Rouquet ´ S.</t>
  </si>
  <si>
    <t>Vino Igp Pays D ´ Oc Merlot Rouquet ´ S Tinto Marca Rouquet ´ S.</t>
  </si>
  <si>
    <t>Vino Gruner Veltliner Qualitatswein Federspìel Kollmitz Marca Domane Wachau</t>
  </si>
  <si>
    <t>Vinos Occhipinti Sp68 Blanco Igt Terre Siciliane</t>
  </si>
  <si>
    <t>Vino Tinto Trapiche Medalla Cabernet Sauvignon Trapiche</t>
  </si>
  <si>
    <t>Vino Burbujeante Sparkling Wine Blanco Semi-Seco Marca Henkell</t>
  </si>
  <si>
    <t>Cava Brut Reserva Expression Dominio De La Vega.</t>
  </si>
  <si>
    <t xml:space="preserve">Sake  Yaegaki </t>
  </si>
  <si>
    <t>INVIMA 2019L-0009807</t>
  </si>
  <si>
    <t>INVIMA 2018L-0009590</t>
  </si>
  <si>
    <t>INVIMA 2018L-0009229</t>
  </si>
  <si>
    <t>INVIMA 2016L-0008393</t>
  </si>
  <si>
    <t>INVIMA 2016L-0008260</t>
  </si>
  <si>
    <t>INVIMA 2015L-0007632</t>
  </si>
  <si>
    <t>INVIMA 2015L-0007626</t>
  </si>
  <si>
    <t>INVIMA 2012L-0005922</t>
  </si>
  <si>
    <t>INVIMA 2011L-0005570</t>
  </si>
  <si>
    <t>23 de agosto de 2019</t>
  </si>
  <si>
    <t>Actualizado el 23 de agosto de 2019</t>
  </si>
  <si>
    <t>INVIMA 2019L-0010148</t>
  </si>
  <si>
    <t>L-0010148-02</t>
  </si>
  <si>
    <t>Vino Blanco Torrontes Classic Marca Santa Ana</t>
  </si>
  <si>
    <t>INVIMA 2019L-0009795</t>
  </si>
  <si>
    <t>L-0009795-01</t>
  </si>
  <si>
    <t>Vino Blanco Dulce Natural Torrontes Tardio</t>
  </si>
  <si>
    <t>INVIMA 2017L-0008758</t>
  </si>
  <si>
    <t>L-0008758-04</t>
  </si>
  <si>
    <t>Vinho Blanco Com Dop Vinho Verde Loureiro Marca Identidade</t>
  </si>
  <si>
    <t>L-0010148-04</t>
  </si>
  <si>
    <t>Vino Tinto Cabernet Sauvignon Classic Marca Santa Ana</t>
  </si>
  <si>
    <t>INVIMA 2019L-0010121</t>
  </si>
  <si>
    <t>L-0010121-01</t>
  </si>
  <si>
    <t>Vino Tinto Beronia Ecologico Tempranillo</t>
  </si>
  <si>
    <t>INVIMA 2015L-0007985</t>
  </si>
  <si>
    <t>L-0007985-03</t>
  </si>
  <si>
    <t>Vino Espumoso Kriter Rose Eclat Carmin</t>
  </si>
  <si>
    <t>L-0010121-02</t>
  </si>
  <si>
    <t>Vino Rosado Beronia Tempranillo</t>
  </si>
  <si>
    <t>INVIMA 2012L-0005925</t>
  </si>
  <si>
    <t>L-0005925-01</t>
  </si>
  <si>
    <t xml:space="preserve">Licor De Agave  Rancho Escondido </t>
  </si>
  <si>
    <t>INVIMA 2017L-0008927</t>
  </si>
  <si>
    <t>L-0008927-02</t>
  </si>
  <si>
    <t>Vino Blanco Chardonnay Reserva Estate Collection Marca Viu Manenet</t>
  </si>
  <si>
    <t>L-0008927-01</t>
  </si>
  <si>
    <t>Vino Blanco Sauvignon Blanc Reserva Estate Collection Marca Viu Manenet</t>
  </si>
  <si>
    <t>INVIMA 2019L-0010070</t>
  </si>
  <si>
    <t>L-0010070-02</t>
  </si>
  <si>
    <t>Vino Fauno Bobal Rose</t>
  </si>
  <si>
    <t>L-0010070-03</t>
  </si>
  <si>
    <t>Vino Fauno Tempranillo</t>
  </si>
  <si>
    <t>INVIMA 2019L-0010147</t>
  </si>
  <si>
    <t>L-0010147-01</t>
  </si>
  <si>
    <t>The Hatman Strawberry Gin Marca The Hatman</t>
  </si>
  <si>
    <t>INVIMA 2019L-0010146</t>
  </si>
  <si>
    <t>L-0010146-01</t>
  </si>
  <si>
    <t>The Hatman London Dry Gin Marca The Hatman</t>
  </si>
  <si>
    <t>L-0010070-01</t>
  </si>
  <si>
    <t>Vino Fauno Blanco</t>
  </si>
  <si>
    <t>L-0010148-05</t>
  </si>
  <si>
    <t>Vino Tinto Malbec Classic Marca Santa Ana</t>
  </si>
  <si>
    <t>INVIMA 2019L-0010110</t>
  </si>
  <si>
    <t>L-0010110-01</t>
  </si>
  <si>
    <t>Vino Tinto Madurado Marca Campo Burgo</t>
  </si>
  <si>
    <t>INVIMA 2017L-0008711</t>
  </si>
  <si>
    <t>L-0008711-05</t>
  </si>
  <si>
    <t>Vino Blanco Santa Rita Secret Reserve Sauvignon Blanc Marca Santa Rita.</t>
  </si>
  <si>
    <t>INVIMA 2015L-0007729</t>
  </si>
  <si>
    <t>L-0007729-02</t>
  </si>
  <si>
    <t>L-0010148-03</t>
  </si>
  <si>
    <t>Vino Rosado Malbec Rose Classic Marca Santa Ana</t>
  </si>
  <si>
    <t>INVIMA 2018L-0009593</t>
  </si>
  <si>
    <t>L-0009593-01</t>
  </si>
  <si>
    <t>Vino Tinto Pour Ma Gueule Blend Marca Clos Des Fous</t>
  </si>
  <si>
    <t>L-0007729-01</t>
  </si>
  <si>
    <t>Vino Tinto Remelluri Reserva</t>
  </si>
  <si>
    <t>INVIMA 2016L-0008226</t>
  </si>
  <si>
    <t>L-0008226-12</t>
  </si>
  <si>
    <t>Chocolan Origen Syrah Gran Reserva</t>
  </si>
  <si>
    <t>INVIMA 2017L-0008729</t>
  </si>
  <si>
    <t>L-0008729-05</t>
  </si>
  <si>
    <t>Vino Blanco Com Dop Vinho Verde Loureiro</t>
  </si>
  <si>
    <t>L-0010148-01</t>
  </si>
  <si>
    <t>Vino Blanco Chardonnay Classic Marca Santa Ana</t>
  </si>
  <si>
    <t>INVIMA 2019L-0010061</t>
  </si>
  <si>
    <t>L-0010061-01</t>
  </si>
  <si>
    <t>Vino Prosecco Doc Marca Itinera</t>
  </si>
  <si>
    <t>L-0008226-15</t>
  </si>
  <si>
    <t>Chocolan Reserva Chardonnay</t>
  </si>
  <si>
    <t>INVIMA 2017L-0008723</t>
  </si>
  <si>
    <t>L-0008723-03</t>
  </si>
  <si>
    <t>Vino Blanco Com Dop Vinho Verde Loureiro Marca Chantel</t>
  </si>
  <si>
    <t>L-0009593-03</t>
  </si>
  <si>
    <t>Vino Tinto Grillos Cantores Cabernet Sauvignon Marca Clos Des Fous</t>
  </si>
  <si>
    <t>INVIMA 2009L-0004538</t>
  </si>
  <si>
    <t>L-0004538-01</t>
  </si>
  <si>
    <t>Vino Spumanti Frizzante Prosecco Di Valdobbiadene Doc Rivalta</t>
  </si>
  <si>
    <t>INVIMA 2018L-0009413</t>
  </si>
  <si>
    <t>L-0009413-08</t>
  </si>
  <si>
    <t>Barriu Igt Isola Dei Nuraghi</t>
  </si>
  <si>
    <t>L-0010148-06</t>
  </si>
  <si>
    <t>Vino Tinto Cabernet Sauvignon Reserva Marca Santa Ana</t>
  </si>
  <si>
    <t>L-0010148-07</t>
  </si>
  <si>
    <t>Vino Tinto Malbec Reserva Marca Santa Ana</t>
  </si>
  <si>
    <t>INVIMA 2016L-0008085</t>
  </si>
  <si>
    <t>L-0008085-01</t>
  </si>
  <si>
    <t>Vino Tinto Malbec Enrique Foster Firmado Marca Enrique Foster</t>
  </si>
  <si>
    <t>INVIMA 2009L-0004669</t>
  </si>
  <si>
    <t>L-0004669-01</t>
  </si>
  <si>
    <t>Vino Tinto Douro Touriga Nacional Quinta Do Crasto</t>
  </si>
  <si>
    <t>L-0004669-02</t>
  </si>
  <si>
    <t>Vino Tinto Douro Tinta Roriz Quinta Do Crasto</t>
  </si>
  <si>
    <t>INVIMA 2004L-0001483</t>
  </si>
  <si>
    <t>L-0001483-07</t>
  </si>
  <si>
    <t>Catena Appellation Malbec Paraje Altamira</t>
  </si>
  <si>
    <t>INVIMA 2016L-0008106</t>
  </si>
  <si>
    <t>L-0008106-05</t>
  </si>
  <si>
    <t>Vino Tinto Mauricio Inspirado Blend Marca Lorca</t>
  </si>
  <si>
    <t>L-0008085-02</t>
  </si>
  <si>
    <t>Vino Tinto Malbec Edición Limitada Marca Enrique Foster</t>
  </si>
  <si>
    <t>INVIMA 2015L-0007559</t>
  </si>
  <si>
    <t>L-0007559-01</t>
  </si>
  <si>
    <t>Belondrade Y Lurton Marca Belondrade</t>
  </si>
  <si>
    <t>L-0001483-06</t>
  </si>
  <si>
    <t>Catena Appellation Malbec La Consulta</t>
  </si>
  <si>
    <t>RSA-003332-2017</t>
  </si>
  <si>
    <t>RSA-003332-2017-32</t>
  </si>
  <si>
    <t>Bebida Embriagante Con Y Sin Gas Con Sabor A Vino Gasificado Blanco De 1,2 Grados Alcoholimétricos Marca Santa Lucia</t>
  </si>
  <si>
    <t>RSA-003332-2017-33</t>
  </si>
  <si>
    <t>Bebida Embriagante Con Y Sin Gas Con Sabor A Vino Gasificado Rosado De 1,2 Grados Alcoholimétricos Marca Santa Lucia</t>
  </si>
  <si>
    <t>INVIMA 2019L-0010019</t>
  </si>
  <si>
    <t>L-0010019-01</t>
  </si>
  <si>
    <t>Ron Baluarte</t>
  </si>
  <si>
    <t>INVIMA 2011L-0005572</t>
  </si>
  <si>
    <t>L-0005572-04</t>
  </si>
  <si>
    <t>Vino Blanco Trile Chardonnay</t>
  </si>
  <si>
    <t>L-0005572-02</t>
  </si>
  <si>
    <t>Vino Tinto Merlot Trile</t>
  </si>
  <si>
    <t>L-0005572-01</t>
  </si>
  <si>
    <t>Vino Tinto Cabernet Sauvignon Trile</t>
  </si>
  <si>
    <t>INVIMA 2019L-0010083</t>
  </si>
  <si>
    <t>L-0010083-01</t>
  </si>
  <si>
    <t>Vino Tinto Malbec Marca Anima</t>
  </si>
  <si>
    <t>L-0010083-04</t>
  </si>
  <si>
    <t>INVIMA 2014L-0007098</t>
  </si>
  <si>
    <t>L-0007098-01</t>
  </si>
  <si>
    <t>Aperitivo No Vinico Con Sabor A Café.</t>
  </si>
  <si>
    <t>INVIMA 2019L-0010066</t>
  </si>
  <si>
    <t>L-0010066-04</t>
  </si>
  <si>
    <t>Vino Blanco Torrontes Riojano Marca Anima</t>
  </si>
  <si>
    <t>L-0010066-01</t>
  </si>
  <si>
    <t>Vino Blanco Sauvignon Marca Anima</t>
  </si>
  <si>
    <t>L-0010066-03</t>
  </si>
  <si>
    <t>Vino Tinto Sirah (Shiraz - Sirah) Marca Anima</t>
  </si>
  <si>
    <t>L-0010066-02</t>
  </si>
  <si>
    <t>Vino Tinto Bonarda Marca Anima</t>
  </si>
  <si>
    <t>L-0005572-03</t>
  </si>
  <si>
    <t>Vino Blanco Sauvignon Blanc Trile</t>
  </si>
  <si>
    <t>L-0010083-03</t>
  </si>
  <si>
    <t>Vino Blanco Viognier Marca Anima</t>
  </si>
  <si>
    <t>L-0010083-02</t>
  </si>
  <si>
    <t>Vino Tinto Cabernet Sauvignon Marca Anima</t>
  </si>
  <si>
    <t>INVIMA 2019L-0010095</t>
  </si>
  <si>
    <t>L-0010095-03</t>
  </si>
  <si>
    <t>Vino Blanco Sauvignon Blanc Marca Corso</t>
  </si>
  <si>
    <t>INVIMA 2019L-0010094</t>
  </si>
  <si>
    <t>L-0010094-03</t>
  </si>
  <si>
    <t>Vino Blanco Sauvignon Blanc Marca Viejo Roble</t>
  </si>
  <si>
    <t>L-0010095-02</t>
  </si>
  <si>
    <t>Vino Tinto Merlot Marca Corso</t>
  </si>
  <si>
    <t>L-0010095-01</t>
  </si>
  <si>
    <t>Vino Tinto Cabernet Sauvignon Marca Corso</t>
  </si>
  <si>
    <t>L-0010094-01</t>
  </si>
  <si>
    <t>Vino Tinto Cabernet Sauvignon Marca Viejo Roble</t>
  </si>
  <si>
    <t>L-0010094-02</t>
  </si>
  <si>
    <t>Vino Tinto Merlot Marca Viejo Roble</t>
  </si>
  <si>
    <t>L-0010066-05</t>
  </si>
  <si>
    <t>Vino Reserva Tinto Bonarda Marca Anima</t>
  </si>
  <si>
    <t>L-0010083-07</t>
  </si>
  <si>
    <t>Vino Tinto Gran Reserva Marca Anima</t>
  </si>
  <si>
    <t>L-0010083-08</t>
  </si>
  <si>
    <t>Vino Tinto Malbec Gran Reserva Marca Anima</t>
  </si>
  <si>
    <t>L-0010083-06</t>
  </si>
  <si>
    <t>Vino Tinto Petit Verdot Marca Anima</t>
  </si>
  <si>
    <t>L-0010083-05</t>
  </si>
  <si>
    <t>Vino Tinto Cabernet Franc Marca Anima</t>
  </si>
  <si>
    <t>INVIMA 2019L-0010047</t>
  </si>
  <si>
    <t>L-0010047-01</t>
  </si>
  <si>
    <t>Ron Dictador 20 Años</t>
  </si>
  <si>
    <t>INVIMA 2018L-0009673</t>
  </si>
  <si>
    <t>L-0009673-01</t>
  </si>
  <si>
    <t>Blended Rum (Rum Bar Blend)</t>
  </si>
  <si>
    <t>Vino Tinto Remelluri Gran Reserva</t>
  </si>
  <si>
    <t>L-0009668-01</t>
  </si>
  <si>
    <t>L-0006931-01</t>
  </si>
  <si>
    <t>L-0005658-07</t>
  </si>
  <si>
    <t>RSAA19I31114-01</t>
  </si>
  <si>
    <t>RSAA19I31114-02</t>
  </si>
  <si>
    <t>RSAA19I27513-01</t>
  </si>
  <si>
    <t>RSAA19I27513-02</t>
  </si>
  <si>
    <t>RSAA19I27513-04</t>
  </si>
  <si>
    <t>RSAA19I27513-05</t>
  </si>
  <si>
    <t>L-0005127-01</t>
  </si>
  <si>
    <t>L-0009713-01</t>
  </si>
  <si>
    <t>L-0009675-01</t>
  </si>
  <si>
    <t>L-0010071-01</t>
  </si>
  <si>
    <t>L-0010071-02</t>
  </si>
  <si>
    <t>L-0010072-01</t>
  </si>
  <si>
    <t>L-0010072-02</t>
  </si>
  <si>
    <t>L-0010084-01</t>
  </si>
  <si>
    <t>L-0010084-03</t>
  </si>
  <si>
    <t>L-0010084-12</t>
  </si>
  <si>
    <t>L-0010084-04</t>
  </si>
  <si>
    <t>L-0010084-05</t>
  </si>
  <si>
    <t>L-0010084-06</t>
  </si>
  <si>
    <t>L-0010084-07</t>
  </si>
  <si>
    <t>L-0010084-08</t>
  </si>
  <si>
    <t>L-0010084-09</t>
  </si>
  <si>
    <t>L-0010084-10</t>
  </si>
  <si>
    <t>L-0010084-11</t>
  </si>
  <si>
    <t>L-0010084-13</t>
  </si>
  <si>
    <t>L-0010084-02</t>
  </si>
  <si>
    <t>L-0010114-01</t>
  </si>
  <si>
    <t>L-0009403-01</t>
  </si>
  <si>
    <t>L-0009622-02</t>
  </si>
  <si>
    <t>L-0009622-01</t>
  </si>
  <si>
    <t>L-0009382-01</t>
  </si>
  <si>
    <t>L-0009380-01</t>
  </si>
  <si>
    <t>L-0009381-01</t>
  </si>
  <si>
    <t>INVIMA 2018L-0009668</t>
  </si>
  <si>
    <t>INVIMA 2013L-0006931</t>
  </si>
  <si>
    <t>INVIMA 2011L-0005658</t>
  </si>
  <si>
    <t>RSAA19I31114</t>
  </si>
  <si>
    <t>RSAA19I27513</t>
  </si>
  <si>
    <t>INVIMA 2010L-0005127</t>
  </si>
  <si>
    <t>INVIMA 2018L-0009713</t>
  </si>
  <si>
    <t>INVIMA 2018L-0009675</t>
  </si>
  <si>
    <t>INVIMA 2019L-0010071</t>
  </si>
  <si>
    <t>INVIMA 2019L-0010072</t>
  </si>
  <si>
    <t>INVIMA 2019L-0010084</t>
  </si>
  <si>
    <t>INVIMA 2019L-0010114</t>
  </si>
  <si>
    <t>INVIMA 2018L-0009403</t>
  </si>
  <si>
    <t>INVIMA 2018L-0009622</t>
  </si>
  <si>
    <t>INVIMA 2018L-0009382</t>
  </si>
  <si>
    <t>INVIMA 2018L-0009380</t>
  </si>
  <si>
    <t>INVIMA 2018L-0009381</t>
  </si>
  <si>
    <t>Aperitivo Crema Sabor A Whisky Marca Copacabana</t>
  </si>
  <si>
    <t>Vino Espumoso Rosé Brut Viña La Rosa Marca Quinta Las Cabras</t>
  </si>
  <si>
    <t>Vino Rosado Viñas Del Vero Luces Marca Viñas Del Vero</t>
  </si>
  <si>
    <t>Bebida Embriagante De 1% Vol De Alcohol Y Con Sabores A Manzana</t>
  </si>
  <si>
    <t>Bebida Embriagante De 1% Vol De Alcohol Y Con Sabores A Maracuyá</t>
  </si>
  <si>
    <t>Bebida Embriagante De 1% Volumen De Alcohol Y Con Sabores A Manzana</t>
  </si>
  <si>
    <t>Bebida Embriagante De 1% Volumen De Alcohol Y Con Sabores A Maracuyá</t>
  </si>
  <si>
    <t>Bebida Embriagante De 1% Volumen De Alcohol Y Con Sabores A Cereza</t>
  </si>
  <si>
    <t>Bebida Embriagante De 1% Volumen De Alcohol Y Con Sabores A Uva</t>
  </si>
  <si>
    <t>Vino Tinto Tempranillo  Palacio De Anglona</t>
  </si>
  <si>
    <t>Whisky Dumont</t>
  </si>
  <si>
    <t xml:space="preserve">Whisky Marca Gp </t>
  </si>
  <si>
    <t>Vino Tinto Marca Viejo Roble</t>
  </si>
  <si>
    <t>Vino Blanco Marca Viejo Roble</t>
  </si>
  <si>
    <t>Vino Tinto Marca Corso</t>
  </si>
  <si>
    <t>Vino Blanco Marca Corso</t>
  </si>
  <si>
    <t>Vino Tinto El Pecado Marca Raul Perez</t>
  </si>
  <si>
    <t>Vino Blanco Sketch Marca Raul Perez</t>
  </si>
  <si>
    <t>Vino Tinto La Poulosa Marca Raul Perez</t>
  </si>
  <si>
    <t>Vino Tinto Las Gundiñas Marca Raul Perez</t>
  </si>
  <si>
    <t>Vino Tinto Ultreia Marca Raul Perez</t>
  </si>
  <si>
    <t>Vino Tinto Ultreia Valtuillemarca Raul Perez</t>
  </si>
  <si>
    <t>Vino Blanco Ultreia La Claudina Marca Raul Perez</t>
  </si>
  <si>
    <t>Vino Tinto Ultreia Saint Jacques Marca Raul Perez</t>
  </si>
  <si>
    <t>Vino Tinto La Clave Marca Raul Perez</t>
  </si>
  <si>
    <t>Vino Tinto El Rapolao Marca Raul Perez</t>
  </si>
  <si>
    <t>Vino Tinto La Vitoriana Marca Raul Perez</t>
  </si>
  <si>
    <t>Vino Blanco La Del Vivo Marca Raul Perez</t>
  </si>
  <si>
    <t>Vino Tinto La Penitencia Marca Raul Perez</t>
  </si>
  <si>
    <t>Ron Blanco La Mojana</t>
  </si>
  <si>
    <t>Vino Blanco Rosaleda Sauvignon Blanc Marca Rosaleda</t>
  </si>
  <si>
    <t>Vino Tinto Rosaleda Merlot</t>
  </si>
  <si>
    <t>Vino Tinto Rosaleda Cabernet Sauvignon</t>
  </si>
  <si>
    <t>Vino Tinto Marzemino Superiore Breganze Doc Marca Savardo</t>
  </si>
  <si>
    <t>Vino Blanco Vespaiolo Breganze Doc Marca Le Colline Si San Giorgio</t>
  </si>
  <si>
    <t>Vino Tinto Pinot Nero Breganze Doc Marca Le Colline Di San Giorgio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</si>
</sst>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Border="1"/>
    <xf numFmtId="1" fontId="0" fillId="0" borderId="0" xfId="0" applyNumberFormat="1"/>
    <xf numFmtId="167" fontId="0" fillId="0" borderId="0" xfId="82" applyNumberFormat="1" applyFont="1" applyAlignment="1">
      <alignment wrapText="1"/>
    </xf>
    <xf numFmtId="9" fontId="0" fillId="0" borderId="0" xfId="82" applyFont="1"/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" xfId="82" builtinId="5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95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426969</xdr:colOff>
      <xdr:row>0</xdr:row>
      <xdr:rowOff>181388</xdr:rowOff>
    </xdr:from>
    <xdr:to>
      <xdr:col>6</xdr:col>
      <xdr:colOff>1657</xdr:colOff>
      <xdr:row>0</xdr:row>
      <xdr:rowOff>756202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369" y="181388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409701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1024557</xdr:colOff>
      <xdr:row>0</xdr:row>
      <xdr:rowOff>217004</xdr:rowOff>
    </xdr:from>
    <xdr:to>
      <xdr:col>5</xdr:col>
      <xdr:colOff>838807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482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567357</xdr:colOff>
      <xdr:row>0</xdr:row>
      <xdr:rowOff>217004</xdr:rowOff>
    </xdr:from>
    <xdr:to>
      <xdr:col>5</xdr:col>
      <xdr:colOff>1006335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857" y="2170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showGridLines="0" tabSelected="1" zoomScaleNormal="100" workbookViewId="0">
      <selection activeCell="A8" sqref="A8:F8"/>
    </sheetView>
  </sheetViews>
  <sheetFormatPr baseColWidth="10" defaultRowHeight="15" x14ac:dyDescent="0.25"/>
  <cols>
    <col min="1" max="1" width="3.140625" style="3" customWidth="1"/>
    <col min="2" max="2" width="17.140625" style="2" customWidth="1"/>
    <col min="3" max="3" width="16.5703125" style="2" customWidth="1"/>
    <col min="4" max="4" width="11.140625" customWidth="1"/>
    <col min="5" max="5" width="29.7109375" style="2" customWidth="1"/>
    <col min="6" max="6" width="12.7109375" style="1" customWidth="1"/>
  </cols>
  <sheetData>
    <row r="1" spans="1:6" s="10" customFormat="1" ht="60" customHeight="1" x14ac:dyDescent="0.25">
      <c r="A1" s="40"/>
      <c r="B1" s="40"/>
      <c r="C1" s="40"/>
      <c r="D1" s="40"/>
      <c r="E1" s="40"/>
      <c r="F1" s="40"/>
    </row>
    <row r="2" spans="1:6" s="10" customFormat="1" ht="15" customHeight="1" x14ac:dyDescent="0.25">
      <c r="A2" s="40"/>
      <c r="B2" s="40"/>
      <c r="C2" s="40"/>
      <c r="D2" s="40"/>
      <c r="E2" s="40"/>
      <c r="F2" s="40"/>
    </row>
    <row r="3" spans="1:6" s="10" customFormat="1" ht="11.45" customHeight="1" x14ac:dyDescent="0.25">
      <c r="A3" s="13"/>
      <c r="B3" s="12"/>
      <c r="C3" s="12"/>
      <c r="D3" s="33"/>
      <c r="E3" s="12"/>
      <c r="F3" s="11"/>
    </row>
    <row r="4" spans="1:6" s="10" customFormat="1" ht="11.1" customHeight="1" x14ac:dyDescent="0.25">
      <c r="A4" s="41" t="s">
        <v>7</v>
      </c>
      <c r="B4" s="42"/>
      <c r="C4" s="42"/>
      <c r="D4" s="42"/>
      <c r="E4" s="42"/>
      <c r="F4" s="42"/>
    </row>
    <row r="5" spans="1:6" s="10" customFormat="1" ht="31.5" customHeight="1" x14ac:dyDescent="0.25">
      <c r="A5" s="43"/>
      <c r="B5" s="42"/>
      <c r="C5" s="42"/>
      <c r="D5" s="42"/>
      <c r="E5" s="42"/>
      <c r="F5" s="42"/>
    </row>
    <row r="7" spans="1:6" ht="24.75" customHeight="1" x14ac:dyDescent="0.25">
      <c r="A7" s="44" t="s">
        <v>6</v>
      </c>
      <c r="B7" s="44"/>
      <c r="C7" s="44"/>
      <c r="D7" s="44"/>
      <c r="E7" s="44"/>
      <c r="F7" s="44"/>
    </row>
    <row r="8" spans="1:6" x14ac:dyDescent="0.25">
      <c r="A8" s="45" t="s">
        <v>43</v>
      </c>
      <c r="B8" s="45"/>
      <c r="C8" s="45"/>
      <c r="D8" s="45"/>
      <c r="E8" s="45"/>
      <c r="F8" s="45"/>
    </row>
    <row r="9" spans="1:6" x14ac:dyDescent="0.25">
      <c r="F9" s="9"/>
    </row>
    <row r="10" spans="1:6" ht="61.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11</v>
      </c>
    </row>
    <row r="11" spans="1:6" ht="21" x14ac:dyDescent="0.25">
      <c r="A11" s="5">
        <v>1</v>
      </c>
      <c r="B11" s="17" t="s">
        <v>45</v>
      </c>
      <c r="C11" s="34" t="s">
        <v>46</v>
      </c>
      <c r="D11" s="26">
        <v>242001312576</v>
      </c>
      <c r="E11" s="4" t="s">
        <v>47</v>
      </c>
      <c r="F11" s="15">
        <v>25722</v>
      </c>
    </row>
    <row r="12" spans="1:6" ht="21" x14ac:dyDescent="0.25">
      <c r="A12" s="6">
        <v>2</v>
      </c>
      <c r="B12" s="17" t="s">
        <v>48</v>
      </c>
      <c r="C12" s="34" t="s">
        <v>49</v>
      </c>
      <c r="D12" s="26">
        <v>242001312263</v>
      </c>
      <c r="E12" s="4" t="s">
        <v>50</v>
      </c>
      <c r="F12" s="15">
        <v>50453</v>
      </c>
    </row>
    <row r="13" spans="1:6" ht="21" x14ac:dyDescent="0.25">
      <c r="A13" s="6">
        <v>3</v>
      </c>
      <c r="B13" s="17" t="s">
        <v>51</v>
      </c>
      <c r="C13" s="34" t="s">
        <v>52</v>
      </c>
      <c r="D13" s="26">
        <v>242001310164</v>
      </c>
      <c r="E13" s="4" t="s">
        <v>53</v>
      </c>
      <c r="F13" s="15">
        <v>10514</v>
      </c>
    </row>
    <row r="14" spans="1:6" ht="21" x14ac:dyDescent="0.25">
      <c r="A14" s="5">
        <v>4</v>
      </c>
      <c r="B14" s="17" t="s">
        <v>45</v>
      </c>
      <c r="C14" s="34" t="s">
        <v>54</v>
      </c>
      <c r="D14" s="26">
        <v>242001312578</v>
      </c>
      <c r="E14" s="4" t="s">
        <v>55</v>
      </c>
      <c r="F14" s="15">
        <v>25722</v>
      </c>
    </row>
    <row r="15" spans="1:6" ht="21" x14ac:dyDescent="0.25">
      <c r="A15" s="6">
        <v>5</v>
      </c>
      <c r="B15" s="17" t="s">
        <v>56</v>
      </c>
      <c r="C15" s="34" t="s">
        <v>57</v>
      </c>
      <c r="D15" s="26">
        <v>242001312582</v>
      </c>
      <c r="E15" s="4" t="s">
        <v>58</v>
      </c>
      <c r="F15" s="15">
        <v>39374</v>
      </c>
    </row>
    <row r="16" spans="1:6" ht="21" x14ac:dyDescent="0.25">
      <c r="A16" s="6">
        <v>6</v>
      </c>
      <c r="B16" s="17" t="s">
        <v>59</v>
      </c>
      <c r="C16" s="34" t="s">
        <v>60</v>
      </c>
      <c r="D16" s="26">
        <v>242001308875</v>
      </c>
      <c r="E16" s="4" t="s">
        <v>61</v>
      </c>
      <c r="F16" s="15">
        <v>34330</v>
      </c>
    </row>
    <row r="17" spans="1:6" x14ac:dyDescent="0.25">
      <c r="A17" s="5">
        <v>7</v>
      </c>
      <c r="B17" s="17" t="s">
        <v>56</v>
      </c>
      <c r="C17" s="34" t="s">
        <v>62</v>
      </c>
      <c r="D17" s="26">
        <v>242001312583</v>
      </c>
      <c r="E17" s="4" t="s">
        <v>63</v>
      </c>
      <c r="F17" s="15">
        <v>34320</v>
      </c>
    </row>
    <row r="18" spans="1:6" x14ac:dyDescent="0.25">
      <c r="A18" s="6">
        <v>8</v>
      </c>
      <c r="B18" s="17" t="s">
        <v>64</v>
      </c>
      <c r="C18" s="34" t="s">
        <v>65</v>
      </c>
      <c r="D18" s="26">
        <v>241390200375</v>
      </c>
      <c r="E18" s="4" t="s">
        <v>66</v>
      </c>
      <c r="F18" s="15">
        <v>12577</v>
      </c>
    </row>
    <row r="19" spans="1:6" ht="21" x14ac:dyDescent="0.25">
      <c r="A19" s="6">
        <v>9</v>
      </c>
      <c r="B19" s="17" t="s">
        <v>67</v>
      </c>
      <c r="C19" s="34" t="s">
        <v>68</v>
      </c>
      <c r="D19" s="26">
        <v>242001310373</v>
      </c>
      <c r="E19" s="4" t="s">
        <v>69</v>
      </c>
      <c r="F19" s="15">
        <v>33627</v>
      </c>
    </row>
    <row r="20" spans="1:6" ht="21" x14ac:dyDescent="0.25">
      <c r="A20" s="5">
        <v>10</v>
      </c>
      <c r="B20" s="17" t="s">
        <v>67</v>
      </c>
      <c r="C20" s="34" t="s">
        <v>70</v>
      </c>
      <c r="D20" s="26">
        <v>242001310372</v>
      </c>
      <c r="E20" s="4" t="s">
        <v>71</v>
      </c>
      <c r="F20" s="15">
        <v>33627</v>
      </c>
    </row>
    <row r="21" spans="1:6" x14ac:dyDescent="0.25">
      <c r="A21" s="6">
        <v>11</v>
      </c>
      <c r="B21" s="17" t="s">
        <v>72</v>
      </c>
      <c r="C21" s="34" t="s">
        <v>73</v>
      </c>
      <c r="D21" s="26">
        <v>242001312525</v>
      </c>
      <c r="E21" s="4" t="s">
        <v>74</v>
      </c>
      <c r="F21" s="15">
        <v>23313</v>
      </c>
    </row>
    <row r="22" spans="1:6" x14ac:dyDescent="0.25">
      <c r="A22" s="6">
        <v>12</v>
      </c>
      <c r="B22" s="17" t="s">
        <v>72</v>
      </c>
      <c r="C22" s="34" t="s">
        <v>75</v>
      </c>
      <c r="D22" s="26">
        <v>242001312526</v>
      </c>
      <c r="E22" s="4" t="s">
        <v>76</v>
      </c>
      <c r="F22" s="15">
        <v>23313</v>
      </c>
    </row>
    <row r="23" spans="1:6" ht="21" x14ac:dyDescent="0.25">
      <c r="A23" s="5">
        <v>13</v>
      </c>
      <c r="B23" s="17" t="s">
        <v>77</v>
      </c>
      <c r="C23" s="34" t="s">
        <v>78</v>
      </c>
      <c r="D23" s="26">
        <v>241310500089</v>
      </c>
      <c r="E23" s="4" t="s">
        <v>79</v>
      </c>
      <c r="F23" s="15">
        <v>61035</v>
      </c>
    </row>
    <row r="24" spans="1:6" ht="21" x14ac:dyDescent="0.25">
      <c r="A24" s="6">
        <v>14</v>
      </c>
      <c r="B24" s="17" t="s">
        <v>80</v>
      </c>
      <c r="C24" s="34" t="s">
        <v>81</v>
      </c>
      <c r="D24" s="26">
        <v>241310500088</v>
      </c>
      <c r="E24" s="4" t="s">
        <v>82</v>
      </c>
      <c r="F24" s="15">
        <v>61035</v>
      </c>
    </row>
    <row r="25" spans="1:6" x14ac:dyDescent="0.25">
      <c r="A25" s="6">
        <v>15</v>
      </c>
      <c r="B25" s="17" t="s">
        <v>72</v>
      </c>
      <c r="C25" s="34" t="s">
        <v>83</v>
      </c>
      <c r="D25" s="26">
        <v>242001312524</v>
      </c>
      <c r="E25" s="4" t="s">
        <v>84</v>
      </c>
      <c r="F25" s="15">
        <v>30349</v>
      </c>
    </row>
    <row r="26" spans="1:6" ht="21" x14ac:dyDescent="0.25">
      <c r="A26" s="5">
        <v>16</v>
      </c>
      <c r="B26" s="17" t="s">
        <v>45</v>
      </c>
      <c r="C26" s="34" t="s">
        <v>85</v>
      </c>
      <c r="D26" s="26">
        <v>242001312579</v>
      </c>
      <c r="E26" s="4" t="s">
        <v>86</v>
      </c>
      <c r="F26" s="15">
        <v>25722</v>
      </c>
    </row>
    <row r="27" spans="1:6" ht="21" x14ac:dyDescent="0.25">
      <c r="A27" s="6">
        <v>17</v>
      </c>
      <c r="B27" s="17" t="s">
        <v>87</v>
      </c>
      <c r="C27" s="34" t="s">
        <v>88</v>
      </c>
      <c r="D27" s="26">
        <v>242001312597</v>
      </c>
      <c r="E27" s="4" t="s">
        <v>89</v>
      </c>
      <c r="F27" s="15">
        <v>20378</v>
      </c>
    </row>
    <row r="28" spans="1:6" ht="21" x14ac:dyDescent="0.25">
      <c r="A28" s="6">
        <v>18</v>
      </c>
      <c r="B28" s="17" t="s">
        <v>90</v>
      </c>
      <c r="C28" s="34" t="s">
        <v>91</v>
      </c>
      <c r="D28" s="26">
        <v>242001312606</v>
      </c>
      <c r="E28" s="4" t="s">
        <v>92</v>
      </c>
      <c r="F28" s="15">
        <v>42063</v>
      </c>
    </row>
    <row r="29" spans="1:6" x14ac:dyDescent="0.25">
      <c r="A29" s="5">
        <v>19</v>
      </c>
      <c r="B29" s="17" t="s">
        <v>93</v>
      </c>
      <c r="C29" s="34" t="s">
        <v>94</v>
      </c>
      <c r="D29" s="26">
        <v>242001308458</v>
      </c>
      <c r="E29" s="4" t="s">
        <v>218</v>
      </c>
      <c r="F29" s="15">
        <v>197306</v>
      </c>
    </row>
    <row r="30" spans="1:6" ht="21" x14ac:dyDescent="0.25">
      <c r="A30" s="6">
        <v>20</v>
      </c>
      <c r="B30" s="17" t="s">
        <v>45</v>
      </c>
      <c r="C30" s="34" t="s">
        <v>95</v>
      </c>
      <c r="D30" s="26">
        <v>242001312577</v>
      </c>
      <c r="E30" s="4" t="s">
        <v>96</v>
      </c>
      <c r="F30" s="15">
        <v>25627</v>
      </c>
    </row>
    <row r="31" spans="1:6" ht="21" x14ac:dyDescent="0.25">
      <c r="A31" s="6">
        <v>21</v>
      </c>
      <c r="B31" s="17" t="s">
        <v>97</v>
      </c>
      <c r="C31" s="34" t="s">
        <v>98</v>
      </c>
      <c r="D31" s="26">
        <v>242001311388</v>
      </c>
      <c r="E31" s="4" t="s">
        <v>99</v>
      </c>
      <c r="F31" s="15">
        <v>45262</v>
      </c>
    </row>
    <row r="32" spans="1:6" x14ac:dyDescent="0.25">
      <c r="A32" s="5">
        <v>22</v>
      </c>
      <c r="B32" s="17" t="s">
        <v>93</v>
      </c>
      <c r="C32" s="34" t="s">
        <v>100</v>
      </c>
      <c r="D32" s="26">
        <v>242001308457</v>
      </c>
      <c r="E32" s="4" t="s">
        <v>101</v>
      </c>
      <c r="F32" s="15">
        <v>87496</v>
      </c>
    </row>
    <row r="33" spans="1:6" x14ac:dyDescent="0.25">
      <c r="A33" s="6">
        <v>23</v>
      </c>
      <c r="B33" s="17" t="s">
        <v>102</v>
      </c>
      <c r="C33" s="34" t="s">
        <v>103</v>
      </c>
      <c r="D33" s="26">
        <v>242001309258</v>
      </c>
      <c r="E33" s="4" t="s">
        <v>104</v>
      </c>
      <c r="F33" s="15">
        <v>43367</v>
      </c>
    </row>
    <row r="34" spans="1:6" ht="21" x14ac:dyDescent="0.25">
      <c r="A34" s="6">
        <v>24</v>
      </c>
      <c r="B34" s="17" t="s">
        <v>105</v>
      </c>
      <c r="C34" s="34" t="s">
        <v>106</v>
      </c>
      <c r="D34" s="26">
        <v>242001310126</v>
      </c>
      <c r="E34" s="4" t="s">
        <v>107</v>
      </c>
      <c r="F34" s="15">
        <v>42706</v>
      </c>
    </row>
    <row r="35" spans="1:6" ht="21" x14ac:dyDescent="0.25">
      <c r="A35" s="5">
        <v>25</v>
      </c>
      <c r="B35" s="17" t="s">
        <v>45</v>
      </c>
      <c r="C35" s="34" t="s">
        <v>108</v>
      </c>
      <c r="D35" s="26">
        <v>242001312575</v>
      </c>
      <c r="E35" s="4" t="s">
        <v>109</v>
      </c>
      <c r="F35" s="15">
        <v>27126</v>
      </c>
    </row>
    <row r="36" spans="1:6" x14ac:dyDescent="0.25">
      <c r="A36" s="6">
        <v>26</v>
      </c>
      <c r="B36" s="17" t="s">
        <v>110</v>
      </c>
      <c r="C36" s="34" t="s">
        <v>111</v>
      </c>
      <c r="D36" s="26">
        <v>242001312572</v>
      </c>
      <c r="E36" s="4" t="s">
        <v>112</v>
      </c>
      <c r="F36" s="15">
        <v>29707</v>
      </c>
    </row>
    <row r="37" spans="1:6" x14ac:dyDescent="0.25">
      <c r="A37" s="6">
        <v>27</v>
      </c>
      <c r="B37" s="17" t="s">
        <v>102</v>
      </c>
      <c r="C37" s="34" t="s">
        <v>113</v>
      </c>
      <c r="D37" s="26">
        <v>242001309261</v>
      </c>
      <c r="E37" s="4" t="s">
        <v>114</v>
      </c>
      <c r="F37" s="15">
        <v>25197</v>
      </c>
    </row>
    <row r="38" spans="1:6" ht="21" x14ac:dyDescent="0.25">
      <c r="A38" s="5">
        <v>28</v>
      </c>
      <c r="B38" s="17" t="s">
        <v>115</v>
      </c>
      <c r="C38" s="34" t="s">
        <v>116</v>
      </c>
      <c r="D38" s="26">
        <v>242001310114</v>
      </c>
      <c r="E38" s="4" t="s">
        <v>117</v>
      </c>
      <c r="F38" s="15">
        <v>16824</v>
      </c>
    </row>
    <row r="39" spans="1:6" ht="21" x14ac:dyDescent="0.25">
      <c r="A39" s="6">
        <v>29</v>
      </c>
      <c r="B39" s="17" t="s">
        <v>97</v>
      </c>
      <c r="C39" s="34" t="s">
        <v>118</v>
      </c>
      <c r="D39" s="26">
        <v>242001311390</v>
      </c>
      <c r="E39" s="4" t="s">
        <v>119</v>
      </c>
      <c r="F39" s="15">
        <v>46115</v>
      </c>
    </row>
    <row r="40" spans="1:6" ht="21" x14ac:dyDescent="0.25">
      <c r="A40" s="6">
        <v>30</v>
      </c>
      <c r="B40" s="17" t="s">
        <v>120</v>
      </c>
      <c r="C40" s="34" t="s">
        <v>121</v>
      </c>
      <c r="D40" s="26">
        <v>242001303278</v>
      </c>
      <c r="E40" s="4" t="s">
        <v>122</v>
      </c>
      <c r="F40" s="15">
        <v>35506</v>
      </c>
    </row>
    <row r="41" spans="1:6" x14ac:dyDescent="0.25">
      <c r="A41" s="5">
        <v>31</v>
      </c>
      <c r="B41" s="17" t="s">
        <v>123</v>
      </c>
      <c r="C41" s="34" t="s">
        <v>124</v>
      </c>
      <c r="D41" s="26">
        <v>242001311119</v>
      </c>
      <c r="E41" s="4" t="s">
        <v>125</v>
      </c>
      <c r="F41" s="15">
        <v>73914</v>
      </c>
    </row>
    <row r="42" spans="1:6" ht="21" x14ac:dyDescent="0.25">
      <c r="A42" s="6">
        <v>32</v>
      </c>
      <c r="B42" s="17" t="s">
        <v>45</v>
      </c>
      <c r="C42" s="34" t="s">
        <v>126</v>
      </c>
      <c r="D42" s="26">
        <v>242001312580</v>
      </c>
      <c r="E42" s="4" t="s">
        <v>127</v>
      </c>
      <c r="F42" s="15">
        <v>27827</v>
      </c>
    </row>
    <row r="43" spans="1:6" ht="21" x14ac:dyDescent="0.25">
      <c r="A43" s="6">
        <v>33</v>
      </c>
      <c r="B43" s="17" t="s">
        <v>45</v>
      </c>
      <c r="C43" s="34" t="s">
        <v>128</v>
      </c>
      <c r="D43" s="26">
        <v>242001312581</v>
      </c>
      <c r="E43" s="4" t="s">
        <v>129</v>
      </c>
      <c r="F43" s="15">
        <v>27165</v>
      </c>
    </row>
    <row r="44" spans="1:6" ht="21" x14ac:dyDescent="0.25">
      <c r="A44" s="5">
        <v>34</v>
      </c>
      <c r="B44" s="17" t="s">
        <v>130</v>
      </c>
      <c r="C44" s="34" t="s">
        <v>131</v>
      </c>
      <c r="D44" s="26">
        <v>242001309020</v>
      </c>
      <c r="E44" s="4" t="s">
        <v>132</v>
      </c>
      <c r="F44" s="15">
        <v>112809</v>
      </c>
    </row>
    <row r="45" spans="1:6" ht="21" x14ac:dyDescent="0.25">
      <c r="A45" s="6">
        <v>35</v>
      </c>
      <c r="B45" s="17" t="s">
        <v>133</v>
      </c>
      <c r="C45" s="34" t="s">
        <v>134</v>
      </c>
      <c r="D45" s="26">
        <v>242001303487</v>
      </c>
      <c r="E45" s="4" t="s">
        <v>135</v>
      </c>
      <c r="F45" s="15">
        <v>128875</v>
      </c>
    </row>
    <row r="46" spans="1:6" ht="22.5" customHeight="1" x14ac:dyDescent="0.25">
      <c r="A46" s="6">
        <v>36</v>
      </c>
      <c r="B46" s="17" t="s">
        <v>133</v>
      </c>
      <c r="C46" s="34" t="s">
        <v>136</v>
      </c>
      <c r="D46" s="26">
        <v>242001303488</v>
      </c>
      <c r="E46" s="4" t="s">
        <v>137</v>
      </c>
      <c r="F46" s="15">
        <v>128875</v>
      </c>
    </row>
    <row r="47" spans="1:6" ht="26.25" customHeight="1" x14ac:dyDescent="0.25">
      <c r="A47" s="5">
        <v>37</v>
      </c>
      <c r="B47" s="17" t="s">
        <v>138</v>
      </c>
      <c r="C47" s="34" t="s">
        <v>139</v>
      </c>
      <c r="D47" s="26">
        <v>242001300282</v>
      </c>
      <c r="E47" s="4" t="s">
        <v>140</v>
      </c>
      <c r="F47" s="15">
        <v>36378</v>
      </c>
    </row>
    <row r="48" spans="1:6" ht="21" x14ac:dyDescent="0.25">
      <c r="A48" s="6">
        <v>38</v>
      </c>
      <c r="B48" s="17" t="s">
        <v>141</v>
      </c>
      <c r="C48" s="34" t="s">
        <v>142</v>
      </c>
      <c r="D48" s="26">
        <v>242001309073</v>
      </c>
      <c r="E48" s="4" t="s">
        <v>143</v>
      </c>
      <c r="F48" s="15">
        <v>106125</v>
      </c>
    </row>
    <row r="49" spans="1:6" ht="21" x14ac:dyDescent="0.25">
      <c r="A49" s="6">
        <v>39</v>
      </c>
      <c r="B49" s="17" t="s">
        <v>130</v>
      </c>
      <c r="C49" s="34" t="s">
        <v>144</v>
      </c>
      <c r="D49" s="26">
        <v>242001309021</v>
      </c>
      <c r="E49" s="4" t="s">
        <v>145</v>
      </c>
      <c r="F49" s="15">
        <v>49739</v>
      </c>
    </row>
    <row r="50" spans="1:6" ht="21" x14ac:dyDescent="0.25">
      <c r="A50" s="5">
        <v>40</v>
      </c>
      <c r="B50" s="17" t="s">
        <v>146</v>
      </c>
      <c r="C50" s="34" t="s">
        <v>147</v>
      </c>
      <c r="D50" s="26">
        <v>242001308192</v>
      </c>
      <c r="E50" s="4" t="s">
        <v>148</v>
      </c>
      <c r="F50" s="15">
        <v>53339</v>
      </c>
    </row>
    <row r="51" spans="1:6" ht="21" x14ac:dyDescent="0.25">
      <c r="A51" s="6">
        <v>41</v>
      </c>
      <c r="B51" s="17" t="s">
        <v>138</v>
      </c>
      <c r="C51" s="34" t="s">
        <v>149</v>
      </c>
      <c r="D51" s="26">
        <v>242001300281</v>
      </c>
      <c r="E51" s="4" t="s">
        <v>150</v>
      </c>
      <c r="F51" s="15">
        <v>36378</v>
      </c>
    </row>
    <row r="52" spans="1:6" ht="42" x14ac:dyDescent="0.25">
      <c r="A52" s="5">
        <v>42</v>
      </c>
      <c r="B52" s="17" t="s">
        <v>151</v>
      </c>
      <c r="C52" s="34" t="s">
        <v>152</v>
      </c>
      <c r="D52" s="26">
        <v>241390201028</v>
      </c>
      <c r="E52" s="4" t="s">
        <v>153</v>
      </c>
      <c r="F52" s="15">
        <v>3991</v>
      </c>
    </row>
    <row r="53" spans="1:6" ht="42" x14ac:dyDescent="0.25">
      <c r="A53" s="6">
        <v>43</v>
      </c>
      <c r="B53" s="17" t="s">
        <v>151</v>
      </c>
      <c r="C53" s="34" t="s">
        <v>154</v>
      </c>
      <c r="D53" s="26">
        <v>241390201029</v>
      </c>
      <c r="E53" s="4" t="s">
        <v>155</v>
      </c>
      <c r="F53" s="15">
        <v>3991</v>
      </c>
    </row>
    <row r="54" spans="1:6" x14ac:dyDescent="0.25">
      <c r="A54" s="5">
        <v>44</v>
      </c>
      <c r="B54" s="17" t="s">
        <v>156</v>
      </c>
      <c r="C54" s="34" t="s">
        <v>157</v>
      </c>
      <c r="D54" s="26">
        <v>241310800284</v>
      </c>
      <c r="E54" s="4" t="s">
        <v>158</v>
      </c>
      <c r="F54" s="15">
        <v>13646</v>
      </c>
    </row>
    <row r="55" spans="1:6" x14ac:dyDescent="0.25">
      <c r="A55" s="6">
        <v>45</v>
      </c>
      <c r="B55" s="17" t="s">
        <v>159</v>
      </c>
      <c r="C55" s="34" t="s">
        <v>160</v>
      </c>
      <c r="D55" s="26">
        <v>242001305042</v>
      </c>
      <c r="E55" s="4" t="s">
        <v>161</v>
      </c>
      <c r="F55" s="15">
        <v>55702</v>
      </c>
    </row>
    <row r="56" spans="1:6" x14ac:dyDescent="0.25">
      <c r="A56" s="5">
        <v>46</v>
      </c>
      <c r="B56" s="17" t="s">
        <v>159</v>
      </c>
      <c r="C56" s="34" t="s">
        <v>162</v>
      </c>
      <c r="D56" s="26">
        <v>242001305040</v>
      </c>
      <c r="E56" s="4" t="s">
        <v>163</v>
      </c>
      <c r="F56" s="15">
        <v>20184</v>
      </c>
    </row>
    <row r="57" spans="1:6" x14ac:dyDescent="0.25">
      <c r="A57" s="6">
        <v>47</v>
      </c>
      <c r="B57" s="17" t="s">
        <v>159</v>
      </c>
      <c r="C57" s="34" t="s">
        <v>164</v>
      </c>
      <c r="D57" s="26">
        <v>242001305039</v>
      </c>
      <c r="E57" s="4" t="s">
        <v>165</v>
      </c>
      <c r="F57" s="15">
        <v>13506</v>
      </c>
    </row>
    <row r="58" spans="1:6" x14ac:dyDescent="0.25">
      <c r="A58" s="5">
        <v>48</v>
      </c>
      <c r="B58" s="17" t="s">
        <v>166</v>
      </c>
      <c r="C58" s="34" t="s">
        <v>167</v>
      </c>
      <c r="D58" s="26">
        <v>242001312589</v>
      </c>
      <c r="E58" s="4" t="s">
        <v>168</v>
      </c>
      <c r="F58" s="15">
        <v>32406</v>
      </c>
    </row>
    <row r="59" spans="1:6" x14ac:dyDescent="0.25">
      <c r="A59" s="6">
        <v>49</v>
      </c>
      <c r="B59" s="17" t="s">
        <v>166</v>
      </c>
      <c r="C59" s="34" t="s">
        <v>169</v>
      </c>
      <c r="D59" s="26">
        <v>242001312592</v>
      </c>
      <c r="E59" s="4" t="s">
        <v>168</v>
      </c>
      <c r="F59" s="15">
        <v>32406</v>
      </c>
    </row>
    <row r="60" spans="1:6" x14ac:dyDescent="0.25">
      <c r="A60" s="5">
        <v>50</v>
      </c>
      <c r="B60" s="17" t="s">
        <v>170</v>
      </c>
      <c r="C60" s="34" t="s">
        <v>171</v>
      </c>
      <c r="D60" s="26">
        <v>241390200510</v>
      </c>
      <c r="E60" s="4" t="s">
        <v>172</v>
      </c>
      <c r="F60" s="15">
        <v>12589</v>
      </c>
    </row>
    <row r="61" spans="1:6" ht="21" x14ac:dyDescent="0.25">
      <c r="A61" s="6">
        <v>51</v>
      </c>
      <c r="B61" s="17" t="s">
        <v>173</v>
      </c>
      <c r="C61" s="34" t="s">
        <v>174</v>
      </c>
      <c r="D61" s="26">
        <v>242001312587</v>
      </c>
      <c r="E61" s="4" t="s">
        <v>175</v>
      </c>
      <c r="F61" s="15">
        <v>30483</v>
      </c>
    </row>
    <row r="62" spans="1:6" x14ac:dyDescent="0.25">
      <c r="A62" s="5">
        <v>52</v>
      </c>
      <c r="B62" s="17" t="s">
        <v>173</v>
      </c>
      <c r="C62" s="34" t="s">
        <v>176</v>
      </c>
      <c r="D62" s="26">
        <v>242001312584</v>
      </c>
      <c r="E62" s="4" t="s">
        <v>177</v>
      </c>
      <c r="F62" s="15">
        <v>30483</v>
      </c>
    </row>
    <row r="63" spans="1:6" ht="21" x14ac:dyDescent="0.25">
      <c r="A63" s="6">
        <v>53</v>
      </c>
      <c r="B63" s="17" t="s">
        <v>173</v>
      </c>
      <c r="C63" s="34" t="s">
        <v>178</v>
      </c>
      <c r="D63" s="26">
        <v>242001312586</v>
      </c>
      <c r="E63" s="4" t="s">
        <v>179</v>
      </c>
      <c r="F63" s="15">
        <v>26071</v>
      </c>
    </row>
    <row r="64" spans="1:6" x14ac:dyDescent="0.25">
      <c r="A64" s="5">
        <v>54</v>
      </c>
      <c r="B64" s="17" t="s">
        <v>173</v>
      </c>
      <c r="C64" s="34" t="s">
        <v>180</v>
      </c>
      <c r="D64" s="26">
        <v>242001312585</v>
      </c>
      <c r="E64" s="4" t="s">
        <v>181</v>
      </c>
      <c r="F64" s="15">
        <v>26071</v>
      </c>
    </row>
    <row r="65" spans="1:6" x14ac:dyDescent="0.25">
      <c r="A65" s="6">
        <v>55</v>
      </c>
      <c r="B65" s="17" t="s">
        <v>159</v>
      </c>
      <c r="C65" s="34" t="s">
        <v>182</v>
      </c>
      <c r="D65" s="26">
        <v>242001305041</v>
      </c>
      <c r="E65" s="4" t="s">
        <v>183</v>
      </c>
      <c r="F65" s="15">
        <v>31227</v>
      </c>
    </row>
    <row r="66" spans="1:6" x14ac:dyDescent="0.25">
      <c r="A66" s="5">
        <v>56</v>
      </c>
      <c r="B66" s="17" t="s">
        <v>166</v>
      </c>
      <c r="C66" s="34" t="s">
        <v>184</v>
      </c>
      <c r="D66" s="26">
        <v>242001312591</v>
      </c>
      <c r="E66" s="4" t="s">
        <v>185</v>
      </c>
      <c r="F66" s="15">
        <v>32406</v>
      </c>
    </row>
    <row r="67" spans="1:6" ht="21" x14ac:dyDescent="0.25">
      <c r="A67" s="6">
        <v>57</v>
      </c>
      <c r="B67" s="17" t="s">
        <v>166</v>
      </c>
      <c r="C67" s="34" t="s">
        <v>186</v>
      </c>
      <c r="D67" s="26">
        <v>242001312590</v>
      </c>
      <c r="E67" s="4" t="s">
        <v>187</v>
      </c>
      <c r="F67" s="15">
        <v>85127</v>
      </c>
    </row>
    <row r="68" spans="1:6" ht="21" x14ac:dyDescent="0.25">
      <c r="A68" s="5">
        <v>58</v>
      </c>
      <c r="B68" s="17" t="s">
        <v>188</v>
      </c>
      <c r="C68" s="34" t="s">
        <v>189</v>
      </c>
      <c r="D68" s="26">
        <v>242001312604</v>
      </c>
      <c r="E68" s="4" t="s">
        <v>190</v>
      </c>
      <c r="F68" s="15">
        <v>37025</v>
      </c>
    </row>
    <row r="69" spans="1:6" ht="21" x14ac:dyDescent="0.25">
      <c r="A69" s="6">
        <v>59</v>
      </c>
      <c r="B69" s="17" t="s">
        <v>191</v>
      </c>
      <c r="C69" s="34" t="s">
        <v>192</v>
      </c>
      <c r="D69" s="26">
        <v>242001312601</v>
      </c>
      <c r="E69" s="4" t="s">
        <v>193</v>
      </c>
      <c r="F69" s="15">
        <v>37025</v>
      </c>
    </row>
    <row r="70" spans="1:6" x14ac:dyDescent="0.25">
      <c r="A70" s="5">
        <v>60</v>
      </c>
      <c r="B70" s="17" t="s">
        <v>188</v>
      </c>
      <c r="C70" s="34" t="s">
        <v>194</v>
      </c>
      <c r="D70" s="26">
        <v>242001312603</v>
      </c>
      <c r="E70" s="4" t="s">
        <v>195</v>
      </c>
      <c r="F70" s="15">
        <v>14128</v>
      </c>
    </row>
    <row r="71" spans="1:6" ht="21" x14ac:dyDescent="0.25">
      <c r="A71" s="6">
        <v>61</v>
      </c>
      <c r="B71" s="17" t="s">
        <v>188</v>
      </c>
      <c r="C71" s="34" t="s">
        <v>196</v>
      </c>
      <c r="D71" s="26">
        <v>242001312602</v>
      </c>
      <c r="E71" s="4" t="s">
        <v>197</v>
      </c>
      <c r="F71" s="15">
        <v>14128</v>
      </c>
    </row>
    <row r="72" spans="1:6" ht="21" x14ac:dyDescent="0.25">
      <c r="A72" s="5">
        <v>62</v>
      </c>
      <c r="B72" s="17" t="s">
        <v>191</v>
      </c>
      <c r="C72" s="34" t="s">
        <v>198</v>
      </c>
      <c r="D72" s="26">
        <v>242001312599</v>
      </c>
      <c r="E72" s="4" t="s">
        <v>199</v>
      </c>
      <c r="F72" s="15">
        <v>14128</v>
      </c>
    </row>
    <row r="73" spans="1:6" x14ac:dyDescent="0.25">
      <c r="A73" s="5">
        <v>63</v>
      </c>
      <c r="B73" s="17" t="s">
        <v>191</v>
      </c>
      <c r="C73" s="34" t="s">
        <v>200</v>
      </c>
      <c r="D73" s="26">
        <v>242001312600</v>
      </c>
      <c r="E73" s="4" t="s">
        <v>201</v>
      </c>
      <c r="F73" s="15">
        <v>14128</v>
      </c>
    </row>
    <row r="74" spans="1:6" ht="21" x14ac:dyDescent="0.25">
      <c r="A74" s="5">
        <v>64</v>
      </c>
      <c r="B74" s="17" t="s">
        <v>173</v>
      </c>
      <c r="C74" s="34" t="s">
        <v>202</v>
      </c>
      <c r="D74" s="26">
        <v>242001312588</v>
      </c>
      <c r="E74" s="4" t="s">
        <v>203</v>
      </c>
      <c r="F74" s="15">
        <v>38604</v>
      </c>
    </row>
    <row r="75" spans="1:6" x14ac:dyDescent="0.25">
      <c r="A75" s="5">
        <v>65</v>
      </c>
      <c r="B75" s="17" t="s">
        <v>166</v>
      </c>
      <c r="C75" s="34" t="s">
        <v>204</v>
      </c>
      <c r="D75" s="26">
        <v>242001312595</v>
      </c>
      <c r="E75" s="4" t="s">
        <v>205</v>
      </c>
      <c r="F75" s="15">
        <v>66068</v>
      </c>
    </row>
    <row r="76" spans="1:6" ht="21" x14ac:dyDescent="0.25">
      <c r="A76" s="5">
        <v>66</v>
      </c>
      <c r="B76" s="17" t="s">
        <v>166</v>
      </c>
      <c r="C76" s="34" t="s">
        <v>206</v>
      </c>
      <c r="D76" s="26">
        <v>242001312596</v>
      </c>
      <c r="E76" s="4" t="s">
        <v>207</v>
      </c>
      <c r="F76" s="15">
        <v>66068</v>
      </c>
    </row>
    <row r="77" spans="1:6" x14ac:dyDescent="0.25">
      <c r="A77" s="5">
        <v>67</v>
      </c>
      <c r="B77" s="17" t="s">
        <v>166</v>
      </c>
      <c r="C77" s="34" t="s">
        <v>208</v>
      </c>
      <c r="D77" s="26">
        <v>242001312594</v>
      </c>
      <c r="E77" s="4" t="s">
        <v>209</v>
      </c>
      <c r="F77" s="15">
        <v>46627</v>
      </c>
    </row>
    <row r="78" spans="1:6" ht="21" x14ac:dyDescent="0.25">
      <c r="A78" s="5">
        <v>68</v>
      </c>
      <c r="B78" s="17" t="s">
        <v>166</v>
      </c>
      <c r="C78" s="34" t="s">
        <v>210</v>
      </c>
      <c r="D78" s="26">
        <v>242001312593</v>
      </c>
      <c r="E78" s="4" t="s">
        <v>211</v>
      </c>
      <c r="F78" s="15">
        <v>46627</v>
      </c>
    </row>
    <row r="79" spans="1:6" x14ac:dyDescent="0.25">
      <c r="A79" s="5">
        <v>69</v>
      </c>
      <c r="B79" s="17" t="s">
        <v>212</v>
      </c>
      <c r="C79" s="34" t="s">
        <v>213</v>
      </c>
      <c r="D79" s="26">
        <v>241310800285</v>
      </c>
      <c r="E79" s="4" t="s">
        <v>214</v>
      </c>
      <c r="F79" s="15">
        <v>61418</v>
      </c>
    </row>
    <row r="80" spans="1:6" x14ac:dyDescent="0.25">
      <c r="A80" s="5">
        <v>70</v>
      </c>
      <c r="B80" s="17" t="s">
        <v>215</v>
      </c>
      <c r="C80" s="34" t="s">
        <v>216</v>
      </c>
      <c r="D80" s="26">
        <v>241310800270</v>
      </c>
      <c r="E80" s="4" t="s">
        <v>217</v>
      </c>
      <c r="F80" s="15">
        <v>46363</v>
      </c>
    </row>
    <row r="81" spans="1:6" x14ac:dyDescent="0.25">
      <c r="A81" s="14" t="s">
        <v>44</v>
      </c>
      <c r="B81" s="18"/>
      <c r="C81" s="18"/>
      <c r="D81" s="19"/>
      <c r="E81" s="19"/>
      <c r="F81" s="20"/>
    </row>
    <row r="82" spans="1:6" x14ac:dyDescent="0.25">
      <c r="A82" s="14" t="s">
        <v>0</v>
      </c>
      <c r="B82" s="18"/>
      <c r="C82" s="18"/>
      <c r="D82" s="19"/>
      <c r="E82" s="19"/>
      <c r="F82" s="20"/>
    </row>
  </sheetData>
  <mergeCells count="4">
    <mergeCell ref="A1:F2"/>
    <mergeCell ref="A4:F5"/>
    <mergeCell ref="A7:F7"/>
    <mergeCell ref="A8:F8"/>
  </mergeCells>
  <conditionalFormatting sqref="C11:C32">
    <cfRule type="duplicateValues" dxfId="6" priority="1"/>
  </conditionalFormatting>
  <conditionalFormatting sqref="C33:C37">
    <cfRule type="duplicateValues" dxfId="5" priority="2"/>
  </conditionalFormatting>
  <conditionalFormatting sqref="C38:C80">
    <cfRule type="duplicateValues" dxfId="4" priority="50"/>
  </conditionalFormatting>
  <conditionalFormatting sqref="C11:C80">
    <cfRule type="duplicateValues" dxfId="3" priority="51"/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A10" zoomScaleNormal="100" workbookViewId="0">
      <selection activeCell="D10" sqref="D10"/>
    </sheetView>
  </sheetViews>
  <sheetFormatPr baseColWidth="10" defaultRowHeight="15" x14ac:dyDescent="0.25"/>
  <cols>
    <col min="1" max="1" width="3.140625" customWidth="1"/>
    <col min="2" max="2" width="17.7109375" bestFit="1" customWidth="1"/>
    <col min="3" max="3" width="13.5703125" bestFit="1" customWidth="1"/>
    <col min="4" max="4" width="11.28515625" bestFit="1" customWidth="1"/>
    <col min="5" max="5" width="38.7109375" style="2" customWidth="1"/>
    <col min="6" max="6" width="12.85546875" customWidth="1"/>
    <col min="7" max="7" width="11.85546875" bestFit="1" customWidth="1"/>
  </cols>
  <sheetData>
    <row r="1" spans="1:9" s="10" customFormat="1" ht="60" customHeight="1" x14ac:dyDescent="0.25">
      <c r="A1" s="40"/>
      <c r="B1" s="40"/>
      <c r="C1" s="40"/>
      <c r="D1" s="40"/>
      <c r="E1" s="40"/>
      <c r="F1" s="40"/>
    </row>
    <row r="2" spans="1:9" s="10" customFormat="1" ht="15" customHeight="1" x14ac:dyDescent="0.25">
      <c r="A2" s="40"/>
      <c r="B2" s="40"/>
      <c r="C2" s="40"/>
      <c r="D2" s="40"/>
      <c r="E2" s="40"/>
      <c r="F2" s="40"/>
    </row>
    <row r="3" spans="1:9" s="10" customFormat="1" ht="11.45" customHeight="1" x14ac:dyDescent="0.25">
      <c r="A3" s="16"/>
      <c r="B3" s="16"/>
      <c r="C3" s="16"/>
      <c r="D3" s="16"/>
      <c r="E3" s="16"/>
      <c r="F3" s="16"/>
    </row>
    <row r="4" spans="1:9" s="10" customFormat="1" ht="11.1" customHeight="1" x14ac:dyDescent="0.25">
      <c r="A4" s="41" t="s">
        <v>8</v>
      </c>
      <c r="B4" s="42"/>
      <c r="C4" s="42"/>
      <c r="D4" s="42"/>
      <c r="E4" s="42"/>
      <c r="F4" s="42"/>
    </row>
    <row r="5" spans="1:9" s="10" customFormat="1" ht="31.5" customHeight="1" x14ac:dyDescent="0.25">
      <c r="A5" s="43"/>
      <c r="B5" s="42"/>
      <c r="C5" s="42"/>
      <c r="D5" s="42"/>
      <c r="E5" s="42"/>
      <c r="F5" s="42"/>
    </row>
    <row r="7" spans="1:9" ht="24.75" customHeight="1" x14ac:dyDescent="0.25">
      <c r="A7" s="46" t="s">
        <v>6</v>
      </c>
      <c r="B7" s="46"/>
      <c r="C7" s="46"/>
      <c r="D7" s="46"/>
      <c r="E7" s="46"/>
      <c r="F7" s="46"/>
    </row>
    <row r="8" spans="1:9" x14ac:dyDescent="0.25">
      <c r="A8" s="45" t="s">
        <v>43</v>
      </c>
      <c r="B8" s="45"/>
      <c r="C8" s="45"/>
      <c r="D8" s="45"/>
      <c r="E8" s="45"/>
      <c r="F8" s="45"/>
    </row>
    <row r="10" spans="1:9" ht="54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9" ht="21" x14ac:dyDescent="0.25">
      <c r="A11" s="5">
        <v>1</v>
      </c>
      <c r="B11" s="32" t="s">
        <v>255</v>
      </c>
      <c r="C11" s="32" t="s">
        <v>219</v>
      </c>
      <c r="D11" s="27">
        <v>241310600223</v>
      </c>
      <c r="E11" s="21" t="s">
        <v>272</v>
      </c>
      <c r="F11" s="15">
        <v>9385.1</v>
      </c>
      <c r="G11" s="39"/>
      <c r="I11" s="37"/>
    </row>
    <row r="12" spans="1:9" ht="21" x14ac:dyDescent="0.25">
      <c r="A12" s="6">
        <v>2</v>
      </c>
      <c r="B12" s="32" t="s">
        <v>256</v>
      </c>
      <c r="C12" s="17" t="s">
        <v>220</v>
      </c>
      <c r="D12" s="27">
        <v>242001307137</v>
      </c>
      <c r="E12" s="21" t="s">
        <v>273</v>
      </c>
      <c r="F12" s="15">
        <v>14510.8</v>
      </c>
      <c r="G12" s="39"/>
      <c r="I12" s="37"/>
    </row>
    <row r="13" spans="1:9" ht="21" x14ac:dyDescent="0.25">
      <c r="A13" s="5">
        <v>3</v>
      </c>
      <c r="B13" s="32" t="s">
        <v>257</v>
      </c>
      <c r="C13" s="32" t="s">
        <v>221</v>
      </c>
      <c r="D13" s="27">
        <v>242001305180</v>
      </c>
      <c r="E13" s="21" t="s">
        <v>274</v>
      </c>
      <c r="F13" s="15">
        <v>23372.7</v>
      </c>
      <c r="G13" s="39"/>
      <c r="I13" s="37"/>
    </row>
    <row r="14" spans="1:9" ht="21" x14ac:dyDescent="0.25">
      <c r="A14" s="5">
        <v>4</v>
      </c>
      <c r="B14" s="32" t="s">
        <v>258</v>
      </c>
      <c r="C14" s="17" t="s">
        <v>222</v>
      </c>
      <c r="D14" s="27">
        <v>241390201540</v>
      </c>
      <c r="E14" s="21" t="s">
        <v>275</v>
      </c>
      <c r="F14" s="15">
        <v>2181</v>
      </c>
      <c r="G14" s="39"/>
      <c r="I14" s="37"/>
    </row>
    <row r="15" spans="1:9" ht="21" x14ac:dyDescent="0.25">
      <c r="A15" s="6">
        <v>5</v>
      </c>
      <c r="B15" s="32" t="s">
        <v>258</v>
      </c>
      <c r="C15" s="17" t="s">
        <v>223</v>
      </c>
      <c r="D15" s="27">
        <v>241390201541</v>
      </c>
      <c r="E15" s="21" t="s">
        <v>276</v>
      </c>
      <c r="F15" s="15">
        <v>2324</v>
      </c>
      <c r="G15" s="39"/>
      <c r="I15" s="37"/>
    </row>
    <row r="16" spans="1:9" ht="21" x14ac:dyDescent="0.25">
      <c r="A16" s="5">
        <v>6</v>
      </c>
      <c r="B16" s="32" t="s">
        <v>259</v>
      </c>
      <c r="C16" s="17" t="s">
        <v>224</v>
      </c>
      <c r="D16" s="27">
        <v>241390201454</v>
      </c>
      <c r="E16" s="21" t="s">
        <v>277</v>
      </c>
      <c r="F16" s="15">
        <v>2184</v>
      </c>
      <c r="G16" s="39"/>
      <c r="I16" s="37"/>
    </row>
    <row r="17" spans="1:9" ht="21" x14ac:dyDescent="0.25">
      <c r="A17" s="5">
        <v>7</v>
      </c>
      <c r="B17" s="32" t="s">
        <v>259</v>
      </c>
      <c r="C17" s="17" t="s">
        <v>225</v>
      </c>
      <c r="D17" s="27">
        <v>241390201455</v>
      </c>
      <c r="E17" s="21" t="s">
        <v>278</v>
      </c>
      <c r="F17" s="15">
        <v>2324</v>
      </c>
      <c r="G17" s="39"/>
      <c r="I17" s="37"/>
    </row>
    <row r="18" spans="1:9" ht="21" x14ac:dyDescent="0.25">
      <c r="A18" s="6">
        <v>8</v>
      </c>
      <c r="B18" s="32" t="s">
        <v>259</v>
      </c>
      <c r="C18" s="17" t="s">
        <v>226</v>
      </c>
      <c r="D18" s="27">
        <v>241390201457</v>
      </c>
      <c r="E18" s="21" t="s">
        <v>279</v>
      </c>
      <c r="F18" s="15">
        <v>2011</v>
      </c>
      <c r="G18" s="39"/>
      <c r="I18" s="37"/>
    </row>
    <row r="19" spans="1:9" ht="21" x14ac:dyDescent="0.25">
      <c r="A19" s="5">
        <v>9</v>
      </c>
      <c r="B19" s="32" t="s">
        <v>259</v>
      </c>
      <c r="C19" s="17" t="s">
        <v>227</v>
      </c>
      <c r="D19" s="27">
        <v>241390201458</v>
      </c>
      <c r="E19" s="21" t="s">
        <v>280</v>
      </c>
      <c r="F19" s="15">
        <v>2895</v>
      </c>
      <c r="G19" s="39"/>
      <c r="I19" s="37"/>
    </row>
    <row r="20" spans="1:9" x14ac:dyDescent="0.25">
      <c r="A20" s="5">
        <v>10</v>
      </c>
      <c r="B20" s="32" t="s">
        <v>260</v>
      </c>
      <c r="C20" s="17" t="s">
        <v>228</v>
      </c>
      <c r="D20" s="27">
        <v>242001304389</v>
      </c>
      <c r="E20" s="21" t="s">
        <v>281</v>
      </c>
      <c r="F20" s="15">
        <v>14480.2</v>
      </c>
      <c r="G20" s="39"/>
      <c r="I20" s="37"/>
    </row>
    <row r="21" spans="1:9" x14ac:dyDescent="0.25">
      <c r="A21" s="6">
        <v>11</v>
      </c>
      <c r="B21" s="32" t="s">
        <v>261</v>
      </c>
      <c r="C21" s="17" t="s">
        <v>229</v>
      </c>
      <c r="D21" s="27">
        <v>241311100326</v>
      </c>
      <c r="E21" s="21" t="s">
        <v>282</v>
      </c>
      <c r="F21" s="15">
        <v>10320.299999999999</v>
      </c>
      <c r="G21" s="39"/>
      <c r="I21" s="37"/>
    </row>
    <row r="22" spans="1:9" x14ac:dyDescent="0.25">
      <c r="A22" s="5">
        <v>12</v>
      </c>
      <c r="B22" s="32" t="s">
        <v>262</v>
      </c>
      <c r="C22" s="17" t="s">
        <v>230</v>
      </c>
      <c r="D22" s="27">
        <v>241311100325</v>
      </c>
      <c r="E22" s="21" t="s">
        <v>283</v>
      </c>
      <c r="F22" s="15">
        <v>11054.9</v>
      </c>
      <c r="G22" s="39"/>
      <c r="I22" s="37"/>
    </row>
    <row r="23" spans="1:9" x14ac:dyDescent="0.25">
      <c r="A23" s="5">
        <v>13</v>
      </c>
      <c r="B23" s="32" t="s">
        <v>263</v>
      </c>
      <c r="C23" s="17" t="s">
        <v>231</v>
      </c>
      <c r="D23" s="27">
        <v>242001312520</v>
      </c>
      <c r="E23" s="21" t="s">
        <v>284</v>
      </c>
      <c r="F23" s="15">
        <v>6435</v>
      </c>
      <c r="G23" s="39"/>
      <c r="I23" s="37"/>
    </row>
    <row r="24" spans="1:9" x14ac:dyDescent="0.25">
      <c r="A24" s="6">
        <v>14</v>
      </c>
      <c r="B24" s="32" t="s">
        <v>263</v>
      </c>
      <c r="C24" s="17" t="s">
        <v>232</v>
      </c>
      <c r="D24" s="27">
        <v>242001312521</v>
      </c>
      <c r="E24" s="21" t="s">
        <v>285</v>
      </c>
      <c r="F24" s="15">
        <v>6435</v>
      </c>
      <c r="G24" s="39"/>
      <c r="I24" s="37"/>
    </row>
    <row r="25" spans="1:9" x14ac:dyDescent="0.25">
      <c r="A25" s="5">
        <v>15</v>
      </c>
      <c r="B25" s="32" t="s">
        <v>264</v>
      </c>
      <c r="C25" s="17" t="s">
        <v>233</v>
      </c>
      <c r="D25" s="27">
        <v>242001312522</v>
      </c>
      <c r="E25" s="21" t="s">
        <v>286</v>
      </c>
      <c r="F25" s="15">
        <v>6435</v>
      </c>
      <c r="G25" s="39"/>
      <c r="I25" s="37"/>
    </row>
    <row r="26" spans="1:9" x14ac:dyDescent="0.25">
      <c r="A26" s="5">
        <v>16</v>
      </c>
      <c r="B26" s="32" t="s">
        <v>264</v>
      </c>
      <c r="C26" s="17" t="s">
        <v>234</v>
      </c>
      <c r="D26" s="27">
        <v>242001312523</v>
      </c>
      <c r="E26" s="21" t="s">
        <v>287</v>
      </c>
      <c r="F26" s="15">
        <v>6435</v>
      </c>
      <c r="G26" s="39"/>
      <c r="I26" s="37"/>
    </row>
    <row r="27" spans="1:9" x14ac:dyDescent="0.25">
      <c r="A27" s="6">
        <v>17</v>
      </c>
      <c r="B27" s="32" t="s">
        <v>265</v>
      </c>
      <c r="C27" s="17" t="s">
        <v>235</v>
      </c>
      <c r="D27" s="27">
        <v>242001312532</v>
      </c>
      <c r="E27" s="21" t="s">
        <v>288</v>
      </c>
      <c r="F27" s="15">
        <v>20645</v>
      </c>
      <c r="G27" s="39"/>
      <c r="I27" s="37"/>
    </row>
    <row r="28" spans="1:9" x14ac:dyDescent="0.25">
      <c r="A28" s="5">
        <v>18</v>
      </c>
      <c r="B28" s="32" t="s">
        <v>265</v>
      </c>
      <c r="C28" s="17" t="s">
        <v>236</v>
      </c>
      <c r="D28" s="27">
        <v>242001312534</v>
      </c>
      <c r="E28" s="21" t="s">
        <v>289</v>
      </c>
      <c r="F28" s="15">
        <v>25578</v>
      </c>
      <c r="G28" s="39"/>
      <c r="I28" s="37"/>
    </row>
    <row r="29" spans="1:9" x14ac:dyDescent="0.25">
      <c r="A29" s="5">
        <v>19</v>
      </c>
      <c r="B29" s="32" t="s">
        <v>265</v>
      </c>
      <c r="C29" s="17" t="s">
        <v>237</v>
      </c>
      <c r="D29" s="27">
        <v>242001312543</v>
      </c>
      <c r="E29" s="21" t="s">
        <v>290</v>
      </c>
      <c r="F29" s="15">
        <v>40136</v>
      </c>
      <c r="G29" s="39"/>
      <c r="I29" s="37"/>
    </row>
    <row r="30" spans="1:9" x14ac:dyDescent="0.25">
      <c r="A30" s="6">
        <v>20</v>
      </c>
      <c r="B30" s="32" t="s">
        <v>265</v>
      </c>
      <c r="C30" s="17" t="s">
        <v>238</v>
      </c>
      <c r="D30" s="27">
        <v>242001312535</v>
      </c>
      <c r="E30" s="21" t="s">
        <v>291</v>
      </c>
      <c r="F30" s="15">
        <v>40136</v>
      </c>
      <c r="G30" s="39"/>
      <c r="I30" s="37"/>
    </row>
    <row r="31" spans="1:9" x14ac:dyDescent="0.25">
      <c r="A31" s="5">
        <v>21</v>
      </c>
      <c r="B31" s="32" t="s">
        <v>265</v>
      </c>
      <c r="C31" s="17" t="s">
        <v>239</v>
      </c>
      <c r="D31" s="27">
        <v>242001312536</v>
      </c>
      <c r="E31" s="21" t="s">
        <v>292</v>
      </c>
      <c r="F31" s="15">
        <v>40136</v>
      </c>
      <c r="G31" s="39"/>
      <c r="I31" s="37"/>
    </row>
    <row r="32" spans="1:9" x14ac:dyDescent="0.25">
      <c r="A32" s="5">
        <v>22</v>
      </c>
      <c r="B32" s="32" t="s">
        <v>265</v>
      </c>
      <c r="C32" s="17" t="s">
        <v>240</v>
      </c>
      <c r="D32" s="27">
        <v>242001312537</v>
      </c>
      <c r="E32" s="21" t="s">
        <v>293</v>
      </c>
      <c r="F32" s="15">
        <v>40136</v>
      </c>
      <c r="G32" s="39"/>
      <c r="I32" s="37"/>
    </row>
    <row r="33" spans="1:9" x14ac:dyDescent="0.25">
      <c r="A33" s="6">
        <v>23</v>
      </c>
      <c r="B33" s="32" t="s">
        <v>265</v>
      </c>
      <c r="C33" s="17" t="s">
        <v>241</v>
      </c>
      <c r="D33" s="27">
        <v>242001312538</v>
      </c>
      <c r="E33" s="21" t="s">
        <v>294</v>
      </c>
      <c r="F33" s="15">
        <v>42439</v>
      </c>
      <c r="G33" s="39"/>
      <c r="I33" s="37"/>
    </row>
    <row r="34" spans="1:9" x14ac:dyDescent="0.25">
      <c r="A34" s="5">
        <v>24</v>
      </c>
      <c r="B34" s="32" t="s">
        <v>265</v>
      </c>
      <c r="C34" s="17" t="s">
        <v>242</v>
      </c>
      <c r="D34" s="27">
        <v>242001312539</v>
      </c>
      <c r="E34" s="21" t="s">
        <v>295</v>
      </c>
      <c r="F34" s="15">
        <v>20645</v>
      </c>
      <c r="G34" s="39"/>
      <c r="I34" s="37"/>
    </row>
    <row r="35" spans="1:9" x14ac:dyDescent="0.25">
      <c r="A35" s="5">
        <v>25</v>
      </c>
      <c r="B35" s="32" t="s">
        <v>265</v>
      </c>
      <c r="C35" s="17" t="s">
        <v>243</v>
      </c>
      <c r="D35" s="27">
        <v>242001312540</v>
      </c>
      <c r="E35" s="21" t="s">
        <v>296</v>
      </c>
      <c r="F35" s="15">
        <v>20645</v>
      </c>
      <c r="G35" s="39"/>
      <c r="I35" s="37"/>
    </row>
    <row r="36" spans="1:9" x14ac:dyDescent="0.25">
      <c r="A36" s="6">
        <v>26</v>
      </c>
      <c r="B36" s="32" t="s">
        <v>265</v>
      </c>
      <c r="C36" s="17" t="s">
        <v>244</v>
      </c>
      <c r="D36" s="27">
        <v>242001312541</v>
      </c>
      <c r="E36" s="21" t="s">
        <v>297</v>
      </c>
      <c r="F36" s="15">
        <v>40136</v>
      </c>
      <c r="G36" s="39"/>
      <c r="I36" s="37"/>
    </row>
    <row r="37" spans="1:9" x14ac:dyDescent="0.25">
      <c r="A37" s="5">
        <v>27</v>
      </c>
      <c r="B37" s="32" t="s">
        <v>265</v>
      </c>
      <c r="C37" s="17" t="s">
        <v>245</v>
      </c>
      <c r="D37" s="27">
        <v>242001312542</v>
      </c>
      <c r="E37" s="21" t="s">
        <v>298</v>
      </c>
      <c r="F37" s="15">
        <v>40136</v>
      </c>
      <c r="G37" s="39"/>
      <c r="I37" s="37"/>
    </row>
    <row r="38" spans="1:9" x14ac:dyDescent="0.25">
      <c r="A38" s="5">
        <v>28</v>
      </c>
      <c r="B38" s="32" t="s">
        <v>265</v>
      </c>
      <c r="C38" s="17" t="s">
        <v>246</v>
      </c>
      <c r="D38" s="27">
        <v>242001312544</v>
      </c>
      <c r="E38" s="21" t="s">
        <v>299</v>
      </c>
      <c r="F38" s="15">
        <v>37371</v>
      </c>
      <c r="G38" s="39"/>
      <c r="I38" s="37"/>
    </row>
    <row r="39" spans="1:9" x14ac:dyDescent="0.25">
      <c r="A39" s="5">
        <v>29</v>
      </c>
      <c r="B39" s="32" t="s">
        <v>265</v>
      </c>
      <c r="C39" s="17" t="s">
        <v>247</v>
      </c>
      <c r="D39" s="27">
        <v>242001312533</v>
      </c>
      <c r="E39" s="21" t="s">
        <v>300</v>
      </c>
      <c r="F39" s="15">
        <v>20645</v>
      </c>
      <c r="G39" s="39"/>
      <c r="I39" s="37"/>
    </row>
    <row r="40" spans="1:9" x14ac:dyDescent="0.25">
      <c r="A40" s="6">
        <v>30</v>
      </c>
      <c r="B40" s="32" t="s">
        <v>266</v>
      </c>
      <c r="C40" s="17" t="s">
        <v>248</v>
      </c>
      <c r="D40" s="27">
        <v>241310800288</v>
      </c>
      <c r="E40" s="21" t="s">
        <v>301</v>
      </c>
      <c r="F40" s="15">
        <v>12243</v>
      </c>
      <c r="G40" s="39"/>
      <c r="I40" s="37"/>
    </row>
    <row r="41" spans="1:9" ht="21" x14ac:dyDescent="0.25">
      <c r="A41" s="5">
        <v>31</v>
      </c>
      <c r="B41" s="32" t="s">
        <v>267</v>
      </c>
      <c r="C41" s="17" t="s">
        <v>249</v>
      </c>
      <c r="D41" s="27">
        <v>242001311095</v>
      </c>
      <c r="E41" s="21" t="s">
        <v>302</v>
      </c>
      <c r="F41" s="15">
        <v>8438</v>
      </c>
      <c r="G41" s="39"/>
      <c r="I41" s="37"/>
    </row>
    <row r="42" spans="1:9" x14ac:dyDescent="0.25">
      <c r="A42" s="5">
        <v>32</v>
      </c>
      <c r="B42" s="32" t="s">
        <v>268</v>
      </c>
      <c r="C42" s="17" t="s">
        <v>250</v>
      </c>
      <c r="D42" s="27">
        <v>242001311443</v>
      </c>
      <c r="E42" s="21" t="s">
        <v>303</v>
      </c>
      <c r="F42" s="15">
        <v>8683</v>
      </c>
      <c r="G42" s="39"/>
      <c r="I42" s="37"/>
    </row>
    <row r="43" spans="1:9" x14ac:dyDescent="0.25">
      <c r="A43" s="6">
        <v>33</v>
      </c>
      <c r="B43" s="32" t="s">
        <v>268</v>
      </c>
      <c r="C43" s="17" t="s">
        <v>251</v>
      </c>
      <c r="D43" s="27">
        <v>242001311442</v>
      </c>
      <c r="E43" s="21" t="s">
        <v>304</v>
      </c>
      <c r="F43" s="15">
        <v>8542</v>
      </c>
      <c r="G43" s="39"/>
      <c r="I43" s="37"/>
    </row>
    <row r="44" spans="1:9" ht="21" x14ac:dyDescent="0.25">
      <c r="A44" s="5">
        <v>34</v>
      </c>
      <c r="B44" s="32" t="s">
        <v>269</v>
      </c>
      <c r="C44" s="17" t="s">
        <v>252</v>
      </c>
      <c r="D44" s="27">
        <v>242001311069</v>
      </c>
      <c r="E44" s="21" t="s">
        <v>305</v>
      </c>
      <c r="F44" s="15">
        <v>22763.1</v>
      </c>
      <c r="G44" s="39"/>
      <c r="I44" s="37"/>
    </row>
    <row r="45" spans="1:9" ht="21" x14ac:dyDescent="0.25">
      <c r="A45" s="5">
        <v>35</v>
      </c>
      <c r="B45" s="32" t="s">
        <v>270</v>
      </c>
      <c r="C45" s="17" t="s">
        <v>253</v>
      </c>
      <c r="D45" s="27">
        <v>242001311061</v>
      </c>
      <c r="E45" s="21" t="s">
        <v>306</v>
      </c>
      <c r="F45" s="15">
        <v>18056</v>
      </c>
      <c r="G45" s="39"/>
      <c r="I45" s="37"/>
    </row>
    <row r="46" spans="1:9" ht="21" x14ac:dyDescent="0.25">
      <c r="A46" s="6">
        <v>36</v>
      </c>
      <c r="B46" s="32" t="s">
        <v>271</v>
      </c>
      <c r="C46" s="17" t="s">
        <v>254</v>
      </c>
      <c r="D46" s="27">
        <v>242001311068</v>
      </c>
      <c r="E46" s="21" t="s">
        <v>307</v>
      </c>
      <c r="F46" s="15">
        <v>19232.2</v>
      </c>
      <c r="G46" s="39"/>
      <c r="I46" s="37"/>
    </row>
    <row r="47" spans="1:9" x14ac:dyDescent="0.25">
      <c r="A47" s="14" t="s">
        <v>44</v>
      </c>
      <c r="D47" s="23"/>
      <c r="E47" s="24"/>
      <c r="F47" s="23"/>
    </row>
    <row r="48" spans="1:9" x14ac:dyDescent="0.25">
      <c r="A48" s="14" t="s">
        <v>0</v>
      </c>
    </row>
    <row r="52" spans="5:5" x14ac:dyDescent="0.25">
      <c r="E52" s="38"/>
    </row>
  </sheetData>
  <mergeCells count="4">
    <mergeCell ref="A1:F2"/>
    <mergeCell ref="A4:F5"/>
    <mergeCell ref="A7:F7"/>
    <mergeCell ref="A8:F8"/>
  </mergeCells>
  <conditionalFormatting sqref="C11:C46">
    <cfRule type="duplicateValues" dxfId="2" priority="58"/>
    <cfRule type="duplicateValues" dxfId="1" priority="5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E10" sqref="E10"/>
    </sheetView>
  </sheetViews>
  <sheetFormatPr baseColWidth="10" defaultRowHeight="15" x14ac:dyDescent="0.25"/>
  <cols>
    <col min="1" max="1" width="3.5703125" customWidth="1"/>
    <col min="2" max="2" width="17.28515625" customWidth="1"/>
    <col min="3" max="4" width="11" customWidth="1"/>
    <col min="5" max="5" width="29.42578125" style="2" customWidth="1"/>
    <col min="6" max="6" width="15.28515625" customWidth="1"/>
  </cols>
  <sheetData>
    <row r="1" spans="1:7" s="10" customFormat="1" ht="60" customHeight="1" x14ac:dyDescent="0.25">
      <c r="A1" s="40"/>
      <c r="B1" s="40"/>
      <c r="C1" s="40"/>
      <c r="D1" s="40"/>
      <c r="E1" s="40"/>
      <c r="F1" s="40"/>
    </row>
    <row r="2" spans="1:7" s="10" customFormat="1" ht="15" customHeight="1" x14ac:dyDescent="0.25">
      <c r="A2" s="40"/>
      <c r="B2" s="40"/>
      <c r="C2" s="40"/>
      <c r="D2" s="40"/>
      <c r="E2" s="40"/>
      <c r="F2" s="40"/>
    </row>
    <row r="3" spans="1:7" s="10" customFormat="1" ht="11.45" customHeight="1" x14ac:dyDescent="0.25">
      <c r="A3" s="16"/>
      <c r="B3" s="16"/>
      <c r="C3" s="16"/>
      <c r="D3" s="16"/>
      <c r="E3" s="12"/>
      <c r="F3" s="16"/>
    </row>
    <row r="4" spans="1:7" s="10" customFormat="1" ht="11.1" customHeight="1" x14ac:dyDescent="0.25">
      <c r="A4" s="41" t="s">
        <v>9</v>
      </c>
      <c r="B4" s="42"/>
      <c r="C4" s="42"/>
      <c r="D4" s="42"/>
      <c r="E4" s="42"/>
      <c r="F4" s="42"/>
    </row>
    <row r="5" spans="1:7" s="10" customFormat="1" ht="31.5" customHeight="1" x14ac:dyDescent="0.25">
      <c r="A5" s="43"/>
      <c r="B5" s="42"/>
      <c r="C5" s="42"/>
      <c r="D5" s="42"/>
      <c r="E5" s="42"/>
      <c r="F5" s="42"/>
    </row>
    <row r="7" spans="1:7" ht="24.75" customHeight="1" x14ac:dyDescent="0.25">
      <c r="A7" s="44" t="s">
        <v>6</v>
      </c>
      <c r="B7" s="44"/>
      <c r="C7" s="44"/>
      <c r="D7" s="44"/>
      <c r="E7" s="44"/>
      <c r="F7" s="44"/>
    </row>
    <row r="8" spans="1:7" x14ac:dyDescent="0.25">
      <c r="A8" s="45" t="s">
        <v>43</v>
      </c>
      <c r="B8" s="45"/>
      <c r="C8" s="45"/>
      <c r="D8" s="45"/>
      <c r="E8" s="45"/>
      <c r="F8" s="45"/>
    </row>
    <row r="10" spans="1:7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7" ht="31.5" x14ac:dyDescent="0.25">
      <c r="A11" s="6">
        <v>1</v>
      </c>
      <c r="B11" s="21" t="s">
        <v>37</v>
      </c>
      <c r="C11" s="6" t="s">
        <v>17</v>
      </c>
      <c r="D11" s="22">
        <v>242001309539</v>
      </c>
      <c r="E11" s="21" t="s">
        <v>28</v>
      </c>
      <c r="F11" s="25">
        <v>98435</v>
      </c>
      <c r="G11" s="35"/>
    </row>
    <row r="12" spans="1:7" ht="21" x14ac:dyDescent="0.25">
      <c r="A12" s="6">
        <v>2</v>
      </c>
      <c r="B12" s="21" t="s">
        <v>36</v>
      </c>
      <c r="C12" s="6" t="s">
        <v>14</v>
      </c>
      <c r="D12" s="22">
        <v>242001310857</v>
      </c>
      <c r="E12" s="21" t="s">
        <v>25</v>
      </c>
      <c r="F12" s="25">
        <v>38887</v>
      </c>
      <c r="G12" s="35"/>
    </row>
    <row r="13" spans="1:7" ht="21" x14ac:dyDescent="0.25">
      <c r="A13" s="6">
        <v>3</v>
      </c>
      <c r="B13" s="21" t="s">
        <v>38</v>
      </c>
      <c r="C13" s="6" t="s">
        <v>18</v>
      </c>
      <c r="D13" s="22">
        <v>242001309325</v>
      </c>
      <c r="E13" s="21" t="s">
        <v>29</v>
      </c>
      <c r="F13" s="25">
        <v>134384</v>
      </c>
      <c r="G13" s="35"/>
    </row>
    <row r="14" spans="1:7" ht="21" x14ac:dyDescent="0.25">
      <c r="A14" s="6">
        <v>4</v>
      </c>
      <c r="B14" s="21" t="s">
        <v>39</v>
      </c>
      <c r="C14" s="6" t="s">
        <v>19</v>
      </c>
      <c r="D14" s="22">
        <v>242001308320</v>
      </c>
      <c r="E14" s="21" t="s">
        <v>30</v>
      </c>
      <c r="F14" s="25">
        <v>79281</v>
      </c>
      <c r="G14" s="35"/>
    </row>
    <row r="15" spans="1:7" ht="21" x14ac:dyDescent="0.25">
      <c r="A15" s="6">
        <v>5</v>
      </c>
      <c r="B15" s="21" t="s">
        <v>40</v>
      </c>
      <c r="C15" s="6" t="s">
        <v>20</v>
      </c>
      <c r="D15" s="22">
        <v>242001308313</v>
      </c>
      <c r="E15" s="21" t="s">
        <v>31</v>
      </c>
      <c r="F15" s="25">
        <v>29790</v>
      </c>
      <c r="G15" s="35"/>
    </row>
    <row r="16" spans="1:7" ht="31.5" x14ac:dyDescent="0.25">
      <c r="A16" s="6">
        <v>6</v>
      </c>
      <c r="B16" s="21" t="s">
        <v>36</v>
      </c>
      <c r="C16" s="6" t="s">
        <v>15</v>
      </c>
      <c r="D16" s="22">
        <v>242001310856</v>
      </c>
      <c r="E16" s="21" t="s">
        <v>26</v>
      </c>
      <c r="F16" s="25">
        <v>41927</v>
      </c>
      <c r="G16" s="35"/>
    </row>
    <row r="17" spans="1:7" ht="21" x14ac:dyDescent="0.25">
      <c r="A17" s="6">
        <v>7</v>
      </c>
      <c r="B17" s="21" t="s">
        <v>34</v>
      </c>
      <c r="C17" s="6" t="s">
        <v>12</v>
      </c>
      <c r="D17" s="22">
        <v>241310900228</v>
      </c>
      <c r="E17" s="21" t="s">
        <v>23</v>
      </c>
      <c r="F17" s="25">
        <v>126447</v>
      </c>
      <c r="G17" s="35"/>
    </row>
    <row r="18" spans="1:7" ht="21" x14ac:dyDescent="0.25">
      <c r="A18" s="6">
        <v>8</v>
      </c>
      <c r="B18" s="21" t="s">
        <v>42</v>
      </c>
      <c r="C18" s="6" t="s">
        <v>22</v>
      </c>
      <c r="D18" s="22">
        <v>242001305038</v>
      </c>
      <c r="E18" s="21" t="s">
        <v>33</v>
      </c>
      <c r="F18" s="25">
        <v>36077</v>
      </c>
      <c r="G18" s="35"/>
    </row>
    <row r="19" spans="1:7" ht="21" x14ac:dyDescent="0.25">
      <c r="A19" s="6">
        <v>9</v>
      </c>
      <c r="B19" s="21" t="s">
        <v>36</v>
      </c>
      <c r="C19" s="6" t="s">
        <v>16</v>
      </c>
      <c r="D19" s="22">
        <v>242001310855</v>
      </c>
      <c r="E19" s="21" t="s">
        <v>27</v>
      </c>
      <c r="F19" s="25">
        <v>37527</v>
      </c>
      <c r="G19" s="35"/>
    </row>
    <row r="20" spans="1:7" ht="21" x14ac:dyDescent="0.25">
      <c r="A20" s="6">
        <v>10</v>
      </c>
      <c r="B20" s="21" t="s">
        <v>41</v>
      </c>
      <c r="C20" s="6" t="s">
        <v>21</v>
      </c>
      <c r="D20" s="22">
        <v>242001305543</v>
      </c>
      <c r="E20" s="21" t="s">
        <v>32</v>
      </c>
      <c r="F20" s="25">
        <v>13612</v>
      </c>
      <c r="G20" s="35"/>
    </row>
    <row r="21" spans="1:7" ht="21" x14ac:dyDescent="0.25">
      <c r="A21" s="6">
        <v>11</v>
      </c>
      <c r="B21" s="21" t="s">
        <v>35</v>
      </c>
      <c r="C21" s="6" t="s">
        <v>13</v>
      </c>
      <c r="D21" s="22">
        <v>242001311378</v>
      </c>
      <c r="E21" s="21" t="s">
        <v>24</v>
      </c>
      <c r="F21" s="25">
        <v>10291</v>
      </c>
      <c r="G21" s="35"/>
    </row>
    <row r="22" spans="1:7" x14ac:dyDescent="0.25">
      <c r="A22" s="36" t="s">
        <v>44</v>
      </c>
      <c r="B22" s="29"/>
      <c r="C22" s="28"/>
      <c r="D22" s="30"/>
      <c r="E22" s="29"/>
      <c r="F22" s="31"/>
    </row>
    <row r="23" spans="1:7" x14ac:dyDescent="0.25">
      <c r="A23" s="36" t="s">
        <v>0</v>
      </c>
      <c r="B23" s="29"/>
      <c r="C23" s="28"/>
      <c r="D23" s="30"/>
      <c r="E23" s="29"/>
      <c r="F23" s="31"/>
    </row>
    <row r="31" spans="1:7" ht="26.25" customHeight="1" x14ac:dyDescent="0.25"/>
  </sheetData>
  <mergeCells count="4">
    <mergeCell ref="A1:F2"/>
    <mergeCell ref="A4:F5"/>
    <mergeCell ref="A7:F7"/>
    <mergeCell ref="A8:F8"/>
  </mergeCells>
  <conditionalFormatting sqref="D11:D23">
    <cfRule type="duplicateValues" dxfId="0" priority="4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Imputación_23082019</vt:lpstr>
      <vt:lpstr>Modificación_23082019</vt:lpstr>
      <vt:lpstr>Actualización_23082019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2019-02-23T01:25:47Z</dcterms:created>
  <dcterms:modified xsi:type="dcterms:W3CDTF">2019-08-23T23:15:50Z</dcterms:modified>
</cp:coreProperties>
</file>