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0" windowWidth="28515" windowHeight="11970"/>
  </bookViews>
  <sheets>
    <sheet name="Imputación_11102019" sheetId="23" r:id="rId1"/>
    <sheet name="Modificación_11102019" sheetId="20" r:id="rId2"/>
    <sheet name="Actualización_11102019" sheetId="21" r:id="rId3"/>
  </sheets>
  <definedNames>
    <definedName name="_xlnm._FilterDatabase" localSheetId="2" hidden="1">Actualización_11102019!$A$10:$F$20</definedName>
    <definedName name="_xlnm._FilterDatabase" localSheetId="0" hidden="1">Imputación_11102019!$A$10:$F$10</definedName>
    <definedName name="_xlnm._FilterDatabase" localSheetId="1" hidden="1">Modificación_11102019!#REF!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4525"/>
</workbook>
</file>

<file path=xl/sharedStrings.xml><?xml version="1.0" encoding="utf-8"?>
<sst xmlns="http://schemas.openxmlformats.org/spreadsheetml/2006/main" count="351" uniqueCount="296">
  <si>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</si>
  <si>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</si>
  <si>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</si>
  <si>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</si>
  <si>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</si>
  <si>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</si>
  <si>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</si>
  <si>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</si>
  <si>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</si>
  <si>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 xml:space="preserve">PVPLVA 
Productos actualizados  vigencia 31 de diciembre de 2019 </t>
  </si>
  <si>
    <t xml:space="preserve"> Precio de venta al público por unidad de 750 cc, sin incluir ICO e IVA</t>
  </si>
  <si>
    <t xml:space="preserve"> Precio de venta al público por unidad de 750 cc, sin incluir ICO e IVA  </t>
  </si>
  <si>
    <t>INVIMA 2018L-0009425</t>
  </si>
  <si>
    <t>INVIMA 2019L-0010001</t>
  </si>
  <si>
    <t>L-0010001-04</t>
  </si>
  <si>
    <t>Vino Bardolino Doc Marca Villa Rocca</t>
  </si>
  <si>
    <t>L-0010001-05</t>
  </si>
  <si>
    <t>Vino Bardolino Chiaretto Doc Marca Villa Rocca</t>
  </si>
  <si>
    <t>L-0010001-06</t>
  </si>
  <si>
    <t>Vino Trebbiano D Abruzzo Doc Marca Villa Rocca</t>
  </si>
  <si>
    <t>INVIMA 2009L-0004506</t>
  </si>
  <si>
    <t>L-0004506-06</t>
  </si>
  <si>
    <t>Vino Tinto Pinot Noir Antu Limited Marca Montgras</t>
  </si>
  <si>
    <t>INVIMA 2011L-0005302</t>
  </si>
  <si>
    <t>L-0005302-04</t>
  </si>
  <si>
    <t>Vino Tinto El Anejón De La Cuesta De Las Liebres  Pago De Carraovejas</t>
  </si>
  <si>
    <t>INVIMA 2018L-0009339</t>
  </si>
  <si>
    <t>L-0009339-01</t>
  </si>
  <si>
    <t>Vino California Red Moscato Marca Gallo Family Vineyards</t>
  </si>
  <si>
    <t>INVIMA 2019L-0010225</t>
  </si>
  <si>
    <t>L-0010225-02</t>
  </si>
  <si>
    <t>Vino Blanco Marca Marques De Borba</t>
  </si>
  <si>
    <t>L-0010001-02</t>
  </si>
  <si>
    <t>Vino Gambellara Doc Marca Villa Rocca</t>
  </si>
  <si>
    <t>INVIMA 2019L-0010200</t>
  </si>
  <si>
    <t>L-0010200-01</t>
  </si>
  <si>
    <t>Vino Blanco Mar De Frades Albariño Atlantico Marca Mar De Frades</t>
  </si>
  <si>
    <t>INVIMA 2019L-0010243</t>
  </si>
  <si>
    <t>L-0010243-01</t>
  </si>
  <si>
    <t>Vino Blanco Verdejo D.O. Rueda Marca Duquesa De Valladolid</t>
  </si>
  <si>
    <t>INVIMA 2002L-0000868</t>
  </si>
  <si>
    <t>L-0000868-01</t>
  </si>
  <si>
    <t>Brandy Cinco Estrellas Oro 35%</t>
  </si>
  <si>
    <t>INVIMA 2017L-0009016</t>
  </si>
  <si>
    <t>L-0009016-02</t>
  </si>
  <si>
    <t>Vino Reserva Tinto Cabernet Sauvignon Marca Sottano</t>
  </si>
  <si>
    <t>INVIMA 2019L-0010291</t>
  </si>
  <si>
    <t>L-0010291-01</t>
  </si>
  <si>
    <t>Talisker 10 Yo Single Malt Scotch Whisky 45.8% Marca Talisker</t>
  </si>
  <si>
    <t>INVIMA 2019L-0010196</t>
  </si>
  <si>
    <t>L-0010196-03</t>
  </si>
  <si>
    <t>Estate Pinot Grigio Marca Garzon</t>
  </si>
  <si>
    <t>L-0010196-02</t>
  </si>
  <si>
    <t>Estate Sauvignon Blanc Marca Garzon</t>
  </si>
  <si>
    <t>L-0010225-01</t>
  </si>
  <si>
    <t>Vino Tinto Marca Marques De Borba</t>
  </si>
  <si>
    <t>INVIMA 2019L-0010242</t>
  </si>
  <si>
    <t>L-0010242-01</t>
  </si>
  <si>
    <t>Vino Blanco J.P Chenet Divine Chardonnay Brut (Vin Mousseaux) Blanc De Blancs</t>
  </si>
  <si>
    <t>INVIMA 2019L-0010226</t>
  </si>
  <si>
    <t>L-0010226-02</t>
  </si>
  <si>
    <t>Vino Blanco Marca Loios</t>
  </si>
  <si>
    <t>INVIMA 2017L-0008877</t>
  </si>
  <si>
    <t>L-0008877-05</t>
  </si>
  <si>
    <t>Vino Tinto Reservado Cabernet Sauvignon-Carmenere Marca Santa Carolina</t>
  </si>
  <si>
    <t>L-0010001-01</t>
  </si>
  <si>
    <t>Vino Rosso Secco Valpolicella Doc Marca Villa Rocca</t>
  </si>
  <si>
    <t>INVIMA 2019L-0010126</t>
  </si>
  <si>
    <t>L-0010126-01</t>
  </si>
  <si>
    <t>Brandy Noble 1954 Solera Reserva 12 Años</t>
  </si>
  <si>
    <t>INVIMA 2012L-0006317</t>
  </si>
  <si>
    <t>L-0006317-01</t>
  </si>
  <si>
    <t>Carlo Rossi California White Zinfandel</t>
  </si>
  <si>
    <t>L-0008877-06</t>
  </si>
  <si>
    <t>Vino Tinto Reservado Malbec Marca Santa Carolina</t>
  </si>
  <si>
    <t>INVIMA 2017L-0009159</t>
  </si>
  <si>
    <t>L-0009159-02</t>
  </si>
  <si>
    <t>Vino Rosat Agustí Torelló Mata Xic Vermell Marca Agustí Torelló Mata</t>
  </si>
  <si>
    <t>L-0004506-04</t>
  </si>
  <si>
    <t>Vino Tinto Carmenere Antu  Marca Montgras</t>
  </si>
  <si>
    <t>L-0010226-01</t>
  </si>
  <si>
    <t>Vino Tinto Marca Loios</t>
  </si>
  <si>
    <t>INVIMA 2019L-0010182</t>
  </si>
  <si>
    <t>L-0010182-01</t>
  </si>
  <si>
    <t>Vermouth Extra Dry Marca Noilly Prat</t>
  </si>
  <si>
    <t>INVIMA 2019L-0010235</t>
  </si>
  <si>
    <t>L-0010235-01</t>
  </si>
  <si>
    <t>Vino Blanco Mara Martin</t>
  </si>
  <si>
    <t>INVIMA 2009L-0004505</t>
  </si>
  <si>
    <t>L-0004505-02</t>
  </si>
  <si>
    <t>Vino Tinto Cabernet Sauvignon Intriga Maxima Marca Montgras</t>
  </si>
  <si>
    <t>INVIMA 2019L-0010278</t>
  </si>
  <si>
    <t>L-0010278-01</t>
  </si>
  <si>
    <t>Mezcal Joven Marca Union Uno</t>
  </si>
  <si>
    <t>L-0010001-03</t>
  </si>
  <si>
    <t>Vino Bianco Secco Soave Doc Marca Villa Rocca</t>
  </si>
  <si>
    <t>L-0009016-01</t>
  </si>
  <si>
    <t>Vino Tinto Cabernet Sauvignon Marca Sottano</t>
  </si>
  <si>
    <t>INVIMA 2019L-0010233</t>
  </si>
  <si>
    <t>L-0010233-01</t>
  </si>
  <si>
    <t>Tequila Jose Cuervo Reserva De La Familia Reposado 100% Agave Marca Jose Cuervo</t>
  </si>
  <si>
    <t>L-0004506-03</t>
  </si>
  <si>
    <t>Vino Tinto Cabernet Sauvignon Antu  Marca Montgras</t>
  </si>
  <si>
    <t>L-0004506-05</t>
  </si>
  <si>
    <t>Vino Tinto Syrah Antu Limited Marca Montgras</t>
  </si>
  <si>
    <t>INVIMA 2019L-0010281</t>
  </si>
  <si>
    <t>L-0010281-01</t>
  </si>
  <si>
    <t>Vino Espumoso Blanco Brut Celebetion Marca Calvet</t>
  </si>
  <si>
    <t>INVIMA 2012L-0005961</t>
  </si>
  <si>
    <t>L-0005961-01</t>
  </si>
  <si>
    <t>Vino Blanco  Ossian</t>
  </si>
  <si>
    <t>L-0010196-04</t>
  </si>
  <si>
    <t>Single Vineyard Pinot Noir Marca Garzon</t>
  </si>
  <si>
    <t>L-0009425-04</t>
  </si>
  <si>
    <t>Vino Blanco Suave Marca Mioranza</t>
  </si>
  <si>
    <t>INVIMA 2019L-0010246</t>
  </si>
  <si>
    <t>L-0010246-01</t>
  </si>
  <si>
    <t>Johnnie Walker A Song Of Fire 40,8%</t>
  </si>
  <si>
    <t>INVIMA 2019L-0010248</t>
  </si>
  <si>
    <t>L-0010248-01</t>
  </si>
  <si>
    <t>Johnnie Walker A Song Of Ice 40.2%</t>
  </si>
  <si>
    <t>L-0005961-03</t>
  </si>
  <si>
    <t>Vino Blanco Capitel-Ossian Marca Ossian</t>
  </si>
  <si>
    <t>INVIMA 2012L-0005847</t>
  </si>
  <si>
    <t>L-0005847-01</t>
  </si>
  <si>
    <t>Licor De Aguardiente Sin Azúcar Marca La Herorica.</t>
  </si>
  <si>
    <t>INVIMA 2012L-0006113</t>
  </si>
  <si>
    <t>L-0006113-01</t>
  </si>
  <si>
    <t>Ron Añejo Dorado Ron Cañaveral.</t>
  </si>
  <si>
    <t>INVIMA 2013L-0006432</t>
  </si>
  <si>
    <t>L-0006432-01</t>
  </si>
  <si>
    <t>Licor Anisado Latino</t>
  </si>
  <si>
    <t>INVIMA 2013L-0006934</t>
  </si>
  <si>
    <t>L-0006934-01</t>
  </si>
  <si>
    <t>Ron Extra Añejo 12 Años Don Juan</t>
  </si>
  <si>
    <t>INVIMA 2013L-0006943</t>
  </si>
  <si>
    <t>L-0006943-01</t>
  </si>
  <si>
    <t>Ron Extra Añejo 8 Años Don Juan</t>
  </si>
  <si>
    <t>INVIMA 2014L-0006951</t>
  </si>
  <si>
    <t>L-0006951-01</t>
  </si>
  <si>
    <t>Ron Extra Añejo 5 Años Don Juan</t>
  </si>
  <si>
    <t>INVIMA 2015L-0007841</t>
  </si>
  <si>
    <t>L-0007841-01</t>
  </si>
  <si>
    <t>Licor De Vodka Marca Konik</t>
  </si>
  <si>
    <t>INVIMA 2015L-0007843</t>
  </si>
  <si>
    <t>L-0007843-01</t>
  </si>
  <si>
    <t>Licor De Ron Dorado Caañaveral Marca Dorado Cañaveral</t>
  </si>
  <si>
    <t>INVIMA 2016L-0008222</t>
  </si>
  <si>
    <t>L-0008222-01</t>
  </si>
  <si>
    <t>Aguardiente Blanco Del Valle Sin Azucar - Fiesta 24% Vol Marca Aguardiente Blanco Del Valle Sin Azucar.</t>
  </si>
  <si>
    <t>INVIMA 2016L-0008405</t>
  </si>
  <si>
    <t>L-0008405-01</t>
  </si>
  <si>
    <t>Vino De Misa Jerez Cream Fiesta Grande</t>
  </si>
  <si>
    <t>L-0008405-02</t>
  </si>
  <si>
    <t>Vino De Misa Jerez Medium Fiesta Grande</t>
  </si>
  <si>
    <t>L-0008405-03</t>
  </si>
  <si>
    <t>Vino De Misa Jerez Pale Cream Marca Fiesta Grande</t>
  </si>
  <si>
    <t>INVIMA 2016L-0008406</t>
  </si>
  <si>
    <t>L-0008406-01</t>
  </si>
  <si>
    <t>Vino De Misa Jerez Fino Marca Fiesta Grande</t>
  </si>
  <si>
    <t>INVIMA 2016L-0008409</t>
  </si>
  <si>
    <t>L-0008409-01</t>
  </si>
  <si>
    <t>Vino Valpolicella Classico Marca Monteci Viticoltori</t>
  </si>
  <si>
    <t>L-0008409-06</t>
  </si>
  <si>
    <t>Vino Valpolicella Superiore Marca Monteci Viticoltori</t>
  </si>
  <si>
    <t>INVIMA 2019L-0009781</t>
  </si>
  <si>
    <t>L-0009781-01</t>
  </si>
  <si>
    <t>Gin</t>
  </si>
  <si>
    <t>INVIMA 2019L-0010056</t>
  </si>
  <si>
    <t>L-0010056-01</t>
  </si>
  <si>
    <t>Vino Muscat Blanco 2016 Marca Coloma</t>
  </si>
  <si>
    <t>INVIMA 2019L-0010097</t>
  </si>
  <si>
    <t>L-0010097-01</t>
  </si>
  <si>
    <t>Triple Sec Marca Savors</t>
  </si>
  <si>
    <t>INVIMA 2019L-0010098</t>
  </si>
  <si>
    <t>L-0010098-01</t>
  </si>
  <si>
    <t>Curacao Blue Marca Savors</t>
  </si>
  <si>
    <t>INVIMA 2019L-0010142</t>
  </si>
  <si>
    <t>L-0010142-01</t>
  </si>
  <si>
    <t>Licor De Aguardiente Chorrito Ardiente Sin Azucar</t>
  </si>
  <si>
    <t>INVIMA 2019L-0010198</t>
  </si>
  <si>
    <t>L-0010198-01</t>
  </si>
  <si>
    <t>Licor Crema Amaretto Marca Savors</t>
  </si>
  <si>
    <t>INVIMA 2019L-0010202</t>
  </si>
  <si>
    <t>L-0010202-01</t>
  </si>
  <si>
    <t>Vino Tinto Marca Valleverde</t>
  </si>
  <si>
    <t>L-0010202-02</t>
  </si>
  <si>
    <t>Vino Blanco Marca Valleverde</t>
  </si>
  <si>
    <t>INVIMA 2019L-0010215</t>
  </si>
  <si>
    <t>L-0010215-01</t>
  </si>
  <si>
    <t>Sabajon Sabor A Cafe Marca Sabajon De Antaño</t>
  </si>
  <si>
    <t>INVIMA 2019L-0010231</t>
  </si>
  <si>
    <t>L-0010231-01</t>
  </si>
  <si>
    <t xml:space="preserve">Licor De Whisky Marca Harri'S </t>
  </si>
  <si>
    <t>INVIMA 2019L-0010232</t>
  </si>
  <si>
    <t>L-0010232-01</t>
  </si>
  <si>
    <t>Vino Generoso Dulce Marca Bidonier</t>
  </si>
  <si>
    <t>INVIMA 2019L-0010237</t>
  </si>
  <si>
    <t>L-0010237-01</t>
  </si>
  <si>
    <t>Aperitivo Vinico Blanco Para Misa Casa Del Rhin</t>
  </si>
  <si>
    <t>INVIMA 2019L-0010238</t>
  </si>
  <si>
    <t>L-0010238-01</t>
  </si>
  <si>
    <t>Aperitivo Vinico Blanco Para Misa Gran Concilio</t>
  </si>
  <si>
    <t>INVIMA 2019L-0010241</t>
  </si>
  <si>
    <t>L-0010241-01</t>
  </si>
  <si>
    <t>Aperitivo Vinico Moscatel Blanco Marca Gran Ducado Moscatel</t>
  </si>
  <si>
    <t>INVIMA 2019L-0010253</t>
  </si>
  <si>
    <t>L-0010253-01</t>
  </si>
  <si>
    <t>Aperitivo Cocktail A Base De Vino Rosado Fizzy Rosé Frizzante Carbonatado Y Aromatizado Marca J.P. Chenet</t>
  </si>
  <si>
    <t>INVIMA 2019L-0010256</t>
  </si>
  <si>
    <t>L-0010256-01</t>
  </si>
  <si>
    <t>Aperitivo Piña Colada Marca Noche De Coco</t>
  </si>
  <si>
    <t>INVIMA 2019L-0010257</t>
  </si>
  <si>
    <t>L-0010257-01</t>
  </si>
  <si>
    <t>Aperitivo Crema De Whisky Marca Gilgamesh</t>
  </si>
  <si>
    <t>INVIMA 2019L-0010259</t>
  </si>
  <si>
    <t>L-0010259-01</t>
  </si>
  <si>
    <t>Licor De Aguardiente Chorrito Ardiente Sin Azucar Sabor Limon</t>
  </si>
  <si>
    <t>RSA-0008659-2019</t>
  </si>
  <si>
    <t>RSA-0008659-2019-01</t>
  </si>
  <si>
    <t>Bebida Embriagante Con Gas Sabor Uva Al 1% Vol Alc Marca Malagueña</t>
  </si>
  <si>
    <t>RSA-0008659-2019-02</t>
  </si>
  <si>
    <t>Bebida Embriagante Con Gas Sabor Manzana Al 1% Vol Alc Marca Malagueña</t>
  </si>
  <si>
    <t>RSA-0008659-2019-03</t>
  </si>
  <si>
    <t>Bebida Embriagante Con Gas Sabor Cereza Al 1% Vol Alc Marca Malagueña</t>
  </si>
  <si>
    <t>RSA-0008659-2019-04</t>
  </si>
  <si>
    <t>Bebida Embriagante Con Gas Sabor Durazno Al 1% Vol Alc Marca Malagueña</t>
  </si>
  <si>
    <t>RSA-0008659-2019-05</t>
  </si>
  <si>
    <t>Bebida Embriagante Con Gas Sabor Moscatel Al 1% Vol Alc Marca Malagueña</t>
  </si>
  <si>
    <t>RSA-0008659-2019-06</t>
  </si>
  <si>
    <t>Bebida Embriagante Sin Gas Sabor Uva Al 1% Vol Alc Marca Malagueña</t>
  </si>
  <si>
    <t>RSA-0008659-2019-07</t>
  </si>
  <si>
    <t>Bebida Embriagante Sin Gas Sabor Manzana Al 1% Vol Alc Marca Malagueña</t>
  </si>
  <si>
    <t>RSA-0008659-2019-08</t>
  </si>
  <si>
    <t>Bebida Embriagante Sin Gas Sabor Cereza Al 1% Vol Alc Marca Malagueña</t>
  </si>
  <si>
    <t>RSA-0008659-2019-09</t>
  </si>
  <si>
    <t>Bebida Embriagante Sin Gas Sabor Durazno Al 1% Vol Alc Marca Malagueña</t>
  </si>
  <si>
    <t>RSA-0008659-2019-10</t>
  </si>
  <si>
    <t>Bebida Embriagante Sin Gas Sabor Moscatel Al 1% Vol Alc Marca Malagueña</t>
  </si>
  <si>
    <t>Actualizado el 11 de octubre de 2019</t>
  </si>
  <si>
    <t>11 de octubre de 2019</t>
  </si>
  <si>
    <t>L-0008437-02</t>
  </si>
  <si>
    <t>L-0008476-03</t>
  </si>
  <si>
    <t>L-0008484-07</t>
  </si>
  <si>
    <t>L-0008484-08</t>
  </si>
  <si>
    <t>L-0008484-06</t>
  </si>
  <si>
    <t>L-0005460-03</t>
  </si>
  <si>
    <t>L-0006759-02</t>
  </si>
  <si>
    <t>L-0008484-09</t>
  </si>
  <si>
    <t>L-0008484-04</t>
  </si>
  <si>
    <t>L-0008484-03</t>
  </si>
  <si>
    <t>INVIMA 2016L-0008437</t>
  </si>
  <si>
    <t>INVIMA 2016L-0008476</t>
  </si>
  <si>
    <t>INVIMA 2016L-0008484</t>
  </si>
  <si>
    <t>INVIMA 2011L-0005460</t>
  </si>
  <si>
    <t>INVIMA 2013L-0006759</t>
  </si>
  <si>
    <t>Vino Santa Ema Reserva Merlot</t>
  </si>
  <si>
    <t>Vino Santa Ema Barrel Reserve Cabernet Sauvignon / Merlot Marca Santa Ema</t>
  </si>
  <si>
    <t>Reserva Vino Tinto Marca Rioja Vega</t>
  </si>
  <si>
    <t>Tempranillo Edición Limitada Vino Tinto Marca Rioja Vega</t>
  </si>
  <si>
    <t>Crianza Vino Tinto Marca Rioja Vega</t>
  </si>
  <si>
    <t>Vino Tinto Nabari Basagoiti</t>
  </si>
  <si>
    <t>Vino Tinto Reserva Albret</t>
  </si>
  <si>
    <t>Tempranillo Vino Rosado Marca Rioja Vega</t>
  </si>
  <si>
    <t>Vino Tinto Marca Rioja Vega</t>
  </si>
  <si>
    <t>Viura Vino Blanco Marca Rioja Vega</t>
  </si>
  <si>
    <t>RSAJ19I8312</t>
  </si>
  <si>
    <t>RSAJ19I8312-06</t>
  </si>
  <si>
    <t>INVIMA 2018L-0009746</t>
  </si>
  <si>
    <t>L-0009746-01</t>
  </si>
  <si>
    <t>INVIMA 2019L-0010203</t>
  </si>
  <si>
    <t>L-0010203-01</t>
  </si>
  <si>
    <t>INVIMA 2019L-0009994</t>
  </si>
  <si>
    <t>L-0009994-02</t>
  </si>
  <si>
    <t>L-0009994-01</t>
  </si>
  <si>
    <t>INVIMA 2019L-0010239</t>
  </si>
  <si>
    <t>L-0010239-01</t>
  </si>
  <si>
    <t>INVIMA 2019L-0010110</t>
  </si>
  <si>
    <t>L-0010110-01</t>
  </si>
  <si>
    <t>INVIMA 2019L-0010188</t>
  </si>
  <si>
    <t>L-0010188-01</t>
  </si>
  <si>
    <t>INVIMA 2013L-0006742</t>
  </si>
  <si>
    <t>L-0006742-02</t>
  </si>
  <si>
    <t>L-0006742-06</t>
  </si>
  <si>
    <t>L-0006742-05</t>
  </si>
  <si>
    <t>Bebida Embriagante 1.1% Vol. De Alcohol Con Sabores A Champaña</t>
  </si>
  <si>
    <t>Vino Tinto Marca La Belle Colletion</t>
  </si>
  <si>
    <t>Aperitivo Vinico Moscatel Tinto Marca Gran Ducado Moscatel</t>
  </si>
  <si>
    <t>Vino Tinto Monastrell Marca Solnia</t>
  </si>
  <si>
    <t>Vino Tinto Monastrell Old Wine Marca Solnia</t>
  </si>
  <si>
    <t>Aperitivo No Vinico Sabor A Cerezas Marca Cerezano</t>
  </si>
  <si>
    <t>Vino Tinto Madurado Marca Campo Burgo</t>
  </si>
  <si>
    <t>Sangría Marca Spanish Summer</t>
  </si>
  <si>
    <t>Vino Sauvignon Blanc Igp D´Oc Domaine De Coussergues</t>
  </si>
  <si>
    <t>Vino Merlot Rouge Igp D´Oc Domaine De Coussergues</t>
  </si>
  <si>
    <t>Vino Pinot Noir Rouge Igp D´Oc Domaine De Coussergues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</si>
</sst>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0" applyNumberFormat="0" applyBorder="0" applyAlignment="0" applyProtection="0"/>
    <xf numFmtId="0" fontId="12" fillId="21" borderId="8" applyNumberFormat="0" applyAlignment="0" applyProtection="0"/>
    <xf numFmtId="0" fontId="3" fillId="2" borderId="1" applyNumberFormat="0" applyAlignment="0" applyProtection="0"/>
    <xf numFmtId="0" fontId="13" fillId="22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>
      <alignment horizontal="left"/>
    </xf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7" fillId="12" borderId="8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8" borderId="0" applyNumberFormat="0" applyBorder="0" applyAlignment="0" applyProtection="0"/>
    <xf numFmtId="0" fontId="16" fillId="0" borderId="0">
      <alignment horizontal="left"/>
    </xf>
    <xf numFmtId="166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2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9" fillId="0" borderId="0" applyFill="0" applyProtection="0"/>
    <xf numFmtId="0" fontId="1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9" fillId="28" borderId="11" applyNumberFormat="0" applyFont="0" applyAlignment="0" applyProtection="0"/>
    <xf numFmtId="0" fontId="9" fillId="28" borderId="11" applyNumberFormat="0" applyFont="0" applyAlignment="0" applyProtection="0"/>
    <xf numFmtId="0" fontId="1" fillId="3" borderId="3" applyNumberFormat="0" applyFont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1" borderId="12" applyNumberFormat="0" applyAlignment="0" applyProtection="0"/>
    <xf numFmtId="0" fontId="2" fillId="2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5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166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left" vertical="top"/>
    </xf>
    <xf numFmtId="0" fontId="7" fillId="6" borderId="0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/>
    <xf numFmtId="3" fontId="4" fillId="0" borderId="4" xfId="1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/>
    <xf numFmtId="167" fontId="0" fillId="0" borderId="0" xfId="82" applyNumberFormat="1" applyFont="1" applyAlignment="1">
      <alignment wrapText="1"/>
    </xf>
    <xf numFmtId="0" fontId="7" fillId="6" borderId="0" xfId="0" applyFont="1" applyFill="1" applyBorder="1" applyAlignment="1">
      <alignment horizontal="center" vertical="top"/>
    </xf>
    <xf numFmtId="0" fontId="31" fillId="0" borderId="0" xfId="0" applyFont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/>
    </xf>
    <xf numFmtId="1" fontId="4" fillId="4" borderId="5" xfId="0" applyNumberFormat="1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3" fontId="4" fillId="4" borderId="4" xfId="1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81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" xfId="82" builtinId="5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8959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457201</xdr:colOff>
      <xdr:row>0</xdr:row>
      <xdr:rowOff>143288</xdr:rowOff>
    </xdr:from>
    <xdr:to>
      <xdr:col>6</xdr:col>
      <xdr:colOff>20708</xdr:colOff>
      <xdr:row>0</xdr:row>
      <xdr:rowOff>718102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1" y="143288"/>
          <a:ext cx="2525782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0</xdr:row>
      <xdr:rowOff>200025</xdr:rowOff>
    </xdr:from>
    <xdr:to>
      <xdr:col>2</xdr:col>
      <xdr:colOff>114300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200025"/>
          <a:ext cx="1409701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600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6704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1024557</xdr:colOff>
      <xdr:row>0</xdr:row>
      <xdr:rowOff>217004</xdr:rowOff>
    </xdr:from>
    <xdr:to>
      <xdr:col>5</xdr:col>
      <xdr:colOff>838807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482" y="21700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7315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567357</xdr:colOff>
      <xdr:row>0</xdr:row>
      <xdr:rowOff>217004</xdr:rowOff>
    </xdr:from>
    <xdr:to>
      <xdr:col>5</xdr:col>
      <xdr:colOff>1006335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4857" y="2170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tabSelected="1" zoomScaleNormal="100" workbookViewId="0">
      <selection activeCell="I5" sqref="I5"/>
    </sheetView>
  </sheetViews>
  <sheetFormatPr baseColWidth="10" defaultRowHeight="15" x14ac:dyDescent="0.25"/>
  <cols>
    <col min="1" max="1" width="4" style="3" customWidth="1"/>
    <col min="2" max="2" width="17.7109375" style="2" bestFit="1" customWidth="1"/>
    <col min="3" max="3" width="11.140625" style="2" customWidth="1"/>
    <col min="4" max="4" width="11.140625" customWidth="1"/>
    <col min="5" max="5" width="31.7109375" style="2" customWidth="1"/>
    <col min="6" max="6" width="12.7109375" style="1" customWidth="1"/>
  </cols>
  <sheetData>
    <row r="1" spans="1:6" s="9" customFormat="1" ht="60" customHeight="1" x14ac:dyDescent="0.25">
      <c r="A1" s="36"/>
      <c r="B1" s="36"/>
      <c r="C1" s="36"/>
      <c r="D1" s="36"/>
      <c r="E1" s="36"/>
      <c r="F1" s="36"/>
    </row>
    <row r="2" spans="1:6" s="9" customFormat="1" ht="15" customHeight="1" x14ac:dyDescent="0.25">
      <c r="A2" s="36"/>
      <c r="B2" s="36"/>
      <c r="C2" s="36"/>
      <c r="D2" s="36"/>
      <c r="E2" s="36"/>
      <c r="F2" s="36"/>
    </row>
    <row r="3" spans="1:6" s="9" customFormat="1" ht="11.45" customHeight="1" x14ac:dyDescent="0.25">
      <c r="A3" s="12"/>
      <c r="B3" s="11"/>
      <c r="C3" s="11"/>
      <c r="D3" s="26"/>
      <c r="E3" s="11"/>
      <c r="F3" s="10"/>
    </row>
    <row r="4" spans="1:6" s="9" customFormat="1" ht="11.1" customHeight="1" x14ac:dyDescent="0.25">
      <c r="A4" s="37" t="s">
        <v>7</v>
      </c>
      <c r="B4" s="38"/>
      <c r="C4" s="38"/>
      <c r="D4" s="38"/>
      <c r="E4" s="38"/>
      <c r="F4" s="38"/>
    </row>
    <row r="5" spans="1:6" s="9" customFormat="1" ht="31.5" customHeight="1" x14ac:dyDescent="0.25">
      <c r="A5" s="39"/>
      <c r="B5" s="38"/>
      <c r="C5" s="38"/>
      <c r="D5" s="38"/>
      <c r="E5" s="38"/>
      <c r="F5" s="38"/>
    </row>
    <row r="7" spans="1:6" ht="24.75" customHeight="1" x14ac:dyDescent="0.25">
      <c r="A7" s="40" t="s">
        <v>6</v>
      </c>
      <c r="B7" s="40"/>
      <c r="C7" s="40"/>
      <c r="D7" s="40"/>
      <c r="E7" s="40"/>
      <c r="F7" s="40"/>
    </row>
    <row r="8" spans="1:6" x14ac:dyDescent="0.25">
      <c r="A8" s="41" t="s">
        <v>240</v>
      </c>
      <c r="B8" s="41"/>
      <c r="C8" s="41"/>
      <c r="D8" s="41"/>
      <c r="E8" s="41"/>
      <c r="F8" s="41"/>
    </row>
    <row r="9" spans="1:6" x14ac:dyDescent="0.25">
      <c r="F9" s="8"/>
    </row>
    <row r="10" spans="1:6" ht="61.5" customHeight="1" x14ac:dyDescent="0.25">
      <c r="A10" s="28" t="s">
        <v>5</v>
      </c>
      <c r="B10" s="28" t="s">
        <v>4</v>
      </c>
      <c r="C10" s="28" t="s">
        <v>3</v>
      </c>
      <c r="D10" s="28" t="s">
        <v>2</v>
      </c>
      <c r="E10" s="28" t="s">
        <v>1</v>
      </c>
      <c r="F10" s="29" t="s">
        <v>11</v>
      </c>
    </row>
    <row r="11" spans="1:6" x14ac:dyDescent="0.25">
      <c r="A11" s="30">
        <v>1</v>
      </c>
      <c r="B11" s="31" t="s">
        <v>13</v>
      </c>
      <c r="C11" s="31" t="s">
        <v>14</v>
      </c>
      <c r="D11" s="32">
        <v>242001312713</v>
      </c>
      <c r="E11" s="33" t="s">
        <v>15</v>
      </c>
      <c r="F11" s="34">
        <v>36123</v>
      </c>
    </row>
    <row r="12" spans="1:6" ht="21" x14ac:dyDescent="0.25">
      <c r="A12" s="35">
        <v>2</v>
      </c>
      <c r="B12" s="31" t="s">
        <v>13</v>
      </c>
      <c r="C12" s="31" t="s">
        <v>16</v>
      </c>
      <c r="D12" s="32">
        <v>242001312714</v>
      </c>
      <c r="E12" s="33" t="s">
        <v>17</v>
      </c>
      <c r="F12" s="34">
        <v>36123</v>
      </c>
    </row>
    <row r="13" spans="1:6" ht="21" x14ac:dyDescent="0.25">
      <c r="A13" s="35">
        <v>3</v>
      </c>
      <c r="B13" s="31" t="s">
        <v>13</v>
      </c>
      <c r="C13" s="31" t="s">
        <v>18</v>
      </c>
      <c r="D13" s="32">
        <v>242001312715</v>
      </c>
      <c r="E13" s="33" t="s">
        <v>19</v>
      </c>
      <c r="F13" s="34">
        <v>36123</v>
      </c>
    </row>
    <row r="14" spans="1:6" ht="21" x14ac:dyDescent="0.25">
      <c r="A14" s="30">
        <v>4</v>
      </c>
      <c r="B14" s="31" t="s">
        <v>20</v>
      </c>
      <c r="C14" s="31" t="s">
        <v>21</v>
      </c>
      <c r="D14" s="32">
        <v>242001312693</v>
      </c>
      <c r="E14" s="33" t="s">
        <v>22</v>
      </c>
      <c r="F14" s="34">
        <v>116744</v>
      </c>
    </row>
    <row r="15" spans="1:6" ht="21" x14ac:dyDescent="0.25">
      <c r="A15" s="35">
        <v>5</v>
      </c>
      <c r="B15" s="31" t="s">
        <v>23</v>
      </c>
      <c r="C15" s="31" t="s">
        <v>24</v>
      </c>
      <c r="D15" s="32">
        <v>242001304659</v>
      </c>
      <c r="E15" s="33" t="s">
        <v>25</v>
      </c>
      <c r="F15" s="34">
        <v>337989</v>
      </c>
    </row>
    <row r="16" spans="1:6" ht="21" x14ac:dyDescent="0.25">
      <c r="A16" s="35">
        <v>6</v>
      </c>
      <c r="B16" s="31" t="s">
        <v>26</v>
      </c>
      <c r="C16" s="31" t="s">
        <v>27</v>
      </c>
      <c r="D16" s="32">
        <v>242001310996</v>
      </c>
      <c r="E16" s="33" t="s">
        <v>28</v>
      </c>
      <c r="F16" s="34">
        <v>15916</v>
      </c>
    </row>
    <row r="17" spans="1:6" x14ac:dyDescent="0.25">
      <c r="A17" s="30">
        <v>7</v>
      </c>
      <c r="B17" s="31" t="s">
        <v>29</v>
      </c>
      <c r="C17" s="31" t="s">
        <v>30</v>
      </c>
      <c r="D17" s="32">
        <v>242001312688</v>
      </c>
      <c r="E17" s="33" t="s">
        <v>31</v>
      </c>
      <c r="F17" s="34">
        <v>31531</v>
      </c>
    </row>
    <row r="18" spans="1:6" x14ac:dyDescent="0.25">
      <c r="A18" s="35">
        <v>8</v>
      </c>
      <c r="B18" s="31" t="s">
        <v>13</v>
      </c>
      <c r="C18" s="31" t="s">
        <v>32</v>
      </c>
      <c r="D18" s="32">
        <v>242001312711</v>
      </c>
      <c r="E18" s="33" t="s">
        <v>33</v>
      </c>
      <c r="F18" s="34">
        <v>18223</v>
      </c>
    </row>
    <row r="19" spans="1:6" ht="21" x14ac:dyDescent="0.25">
      <c r="A19" s="35">
        <v>9</v>
      </c>
      <c r="B19" s="31" t="s">
        <v>34</v>
      </c>
      <c r="C19" s="31" t="s">
        <v>35</v>
      </c>
      <c r="D19" s="32">
        <v>242001312624</v>
      </c>
      <c r="E19" s="33" t="s">
        <v>36</v>
      </c>
      <c r="F19" s="34">
        <v>61641</v>
      </c>
    </row>
    <row r="20" spans="1:6" ht="21" x14ac:dyDescent="0.25">
      <c r="A20" s="30">
        <v>10</v>
      </c>
      <c r="B20" s="31" t="s">
        <v>37</v>
      </c>
      <c r="C20" s="31" t="s">
        <v>38</v>
      </c>
      <c r="D20" s="32">
        <v>242001312700</v>
      </c>
      <c r="E20" s="33" t="s">
        <v>39</v>
      </c>
      <c r="F20" s="34">
        <v>35874</v>
      </c>
    </row>
    <row r="21" spans="1:6" x14ac:dyDescent="0.25">
      <c r="A21" s="35">
        <v>11</v>
      </c>
      <c r="B21" s="31" t="s">
        <v>40</v>
      </c>
      <c r="C21" s="31" t="s">
        <v>41</v>
      </c>
      <c r="D21" s="32">
        <v>241310300004</v>
      </c>
      <c r="E21" s="33" t="s">
        <v>42</v>
      </c>
      <c r="F21" s="34">
        <v>41705</v>
      </c>
    </row>
    <row r="22" spans="1:6" ht="21" x14ac:dyDescent="0.25">
      <c r="A22" s="35">
        <v>12</v>
      </c>
      <c r="B22" s="31" t="s">
        <v>43</v>
      </c>
      <c r="C22" s="31" t="s">
        <v>44</v>
      </c>
      <c r="D22" s="32">
        <v>242001310516</v>
      </c>
      <c r="E22" s="33" t="s">
        <v>45</v>
      </c>
      <c r="F22" s="34">
        <v>59273</v>
      </c>
    </row>
    <row r="23" spans="1:6" ht="21" x14ac:dyDescent="0.25">
      <c r="A23" s="30">
        <v>13</v>
      </c>
      <c r="B23" s="31" t="s">
        <v>46</v>
      </c>
      <c r="C23" s="31" t="s">
        <v>47</v>
      </c>
      <c r="D23" s="32">
        <v>241311100358</v>
      </c>
      <c r="E23" s="33" t="s">
        <v>48</v>
      </c>
      <c r="F23" s="34">
        <v>208091</v>
      </c>
    </row>
    <row r="24" spans="1:6" x14ac:dyDescent="0.25">
      <c r="A24" s="35">
        <v>14</v>
      </c>
      <c r="B24" s="31" t="s">
        <v>49</v>
      </c>
      <c r="C24" s="31" t="s">
        <v>50</v>
      </c>
      <c r="D24" s="32">
        <v>242001312628</v>
      </c>
      <c r="E24" s="33" t="s">
        <v>51</v>
      </c>
      <c r="F24" s="34">
        <v>54749</v>
      </c>
    </row>
    <row r="25" spans="1:6" x14ac:dyDescent="0.25">
      <c r="A25" s="35">
        <v>15</v>
      </c>
      <c r="B25" s="31" t="s">
        <v>49</v>
      </c>
      <c r="C25" s="31" t="s">
        <v>52</v>
      </c>
      <c r="D25" s="32">
        <v>242001312627</v>
      </c>
      <c r="E25" s="33" t="s">
        <v>53</v>
      </c>
      <c r="F25" s="34">
        <v>54396</v>
      </c>
    </row>
    <row r="26" spans="1:6" x14ac:dyDescent="0.25">
      <c r="A26" s="30">
        <v>16</v>
      </c>
      <c r="B26" s="31" t="s">
        <v>29</v>
      </c>
      <c r="C26" s="31" t="s">
        <v>54</v>
      </c>
      <c r="D26" s="32">
        <v>242001312687</v>
      </c>
      <c r="E26" s="33" t="s">
        <v>55</v>
      </c>
      <c r="F26" s="34">
        <v>31531</v>
      </c>
    </row>
    <row r="27" spans="1:6" ht="31.5" x14ac:dyDescent="0.25">
      <c r="A27" s="35">
        <v>17</v>
      </c>
      <c r="B27" s="31" t="s">
        <v>56</v>
      </c>
      <c r="C27" s="31" t="s">
        <v>57</v>
      </c>
      <c r="D27" s="32">
        <v>242001312699</v>
      </c>
      <c r="E27" s="33" t="s">
        <v>58</v>
      </c>
      <c r="F27" s="34">
        <v>30951</v>
      </c>
    </row>
    <row r="28" spans="1:6" x14ac:dyDescent="0.25">
      <c r="A28" s="35">
        <v>18</v>
      </c>
      <c r="B28" s="31" t="s">
        <v>59</v>
      </c>
      <c r="C28" s="31" t="s">
        <v>60</v>
      </c>
      <c r="D28" s="32">
        <v>242001312686</v>
      </c>
      <c r="E28" s="33" t="s">
        <v>61</v>
      </c>
      <c r="F28" s="34">
        <v>22017</v>
      </c>
    </row>
    <row r="29" spans="1:6" ht="31.5" x14ac:dyDescent="0.25">
      <c r="A29" s="30">
        <v>19</v>
      </c>
      <c r="B29" s="31" t="s">
        <v>62</v>
      </c>
      <c r="C29" s="31" t="s">
        <v>63</v>
      </c>
      <c r="D29" s="32">
        <v>242001312620</v>
      </c>
      <c r="E29" s="33" t="s">
        <v>64</v>
      </c>
      <c r="F29" s="34">
        <v>26194</v>
      </c>
    </row>
    <row r="30" spans="1:6" ht="21" x14ac:dyDescent="0.25">
      <c r="A30" s="35">
        <v>20</v>
      </c>
      <c r="B30" s="31" t="s">
        <v>13</v>
      </c>
      <c r="C30" s="31" t="s">
        <v>65</v>
      </c>
      <c r="D30" s="32">
        <v>242001312710</v>
      </c>
      <c r="E30" s="33" t="s">
        <v>66</v>
      </c>
      <c r="F30" s="34">
        <v>20860</v>
      </c>
    </row>
    <row r="31" spans="1:6" ht="21" x14ac:dyDescent="0.25">
      <c r="A31" s="5">
        <v>21</v>
      </c>
      <c r="B31" s="31" t="s">
        <v>67</v>
      </c>
      <c r="C31" s="16" t="s">
        <v>68</v>
      </c>
      <c r="D31" s="32">
        <v>241310300114</v>
      </c>
      <c r="E31" s="33" t="s">
        <v>69</v>
      </c>
      <c r="F31" s="14">
        <v>39834</v>
      </c>
    </row>
    <row r="32" spans="1:6" x14ac:dyDescent="0.25">
      <c r="A32" s="4">
        <v>22</v>
      </c>
      <c r="B32" s="31" t="s">
        <v>70</v>
      </c>
      <c r="C32" s="16" t="s">
        <v>71</v>
      </c>
      <c r="D32" s="32">
        <v>242001306142</v>
      </c>
      <c r="E32" s="33" t="s">
        <v>72</v>
      </c>
      <c r="F32" s="14">
        <v>12239</v>
      </c>
    </row>
    <row r="33" spans="1:6" ht="21" x14ac:dyDescent="0.25">
      <c r="A33" s="5">
        <v>23</v>
      </c>
      <c r="B33" s="31" t="s">
        <v>62</v>
      </c>
      <c r="C33" s="16" t="s">
        <v>73</v>
      </c>
      <c r="D33" s="32">
        <v>242001312621</v>
      </c>
      <c r="E33" s="33" t="s">
        <v>74</v>
      </c>
      <c r="F33" s="14">
        <v>24161</v>
      </c>
    </row>
    <row r="34" spans="1:6" ht="21" x14ac:dyDescent="0.25">
      <c r="A34" s="5">
        <v>24</v>
      </c>
      <c r="B34" s="31" t="s">
        <v>75</v>
      </c>
      <c r="C34" s="16" t="s">
        <v>76</v>
      </c>
      <c r="D34" s="32">
        <v>242001310732</v>
      </c>
      <c r="E34" s="33" t="s">
        <v>77</v>
      </c>
      <c r="F34" s="14">
        <v>24095</v>
      </c>
    </row>
    <row r="35" spans="1:6" ht="21" x14ac:dyDescent="0.25">
      <c r="A35" s="4">
        <v>25</v>
      </c>
      <c r="B35" s="31" t="s">
        <v>20</v>
      </c>
      <c r="C35" s="16" t="s">
        <v>78</v>
      </c>
      <c r="D35" s="32">
        <v>242001312691</v>
      </c>
      <c r="E35" s="33" t="s">
        <v>79</v>
      </c>
      <c r="F35" s="14">
        <v>41293</v>
      </c>
    </row>
    <row r="36" spans="1:6" x14ac:dyDescent="0.25">
      <c r="A36" s="5">
        <v>26</v>
      </c>
      <c r="B36" s="31" t="s">
        <v>59</v>
      </c>
      <c r="C36" s="16" t="s">
        <v>80</v>
      </c>
      <c r="D36" s="32">
        <v>242001312685</v>
      </c>
      <c r="E36" s="33" t="s">
        <v>81</v>
      </c>
      <c r="F36" s="14">
        <v>22017</v>
      </c>
    </row>
    <row r="37" spans="1:6" x14ac:dyDescent="0.25">
      <c r="A37" s="5">
        <v>27</v>
      </c>
      <c r="B37" s="31" t="s">
        <v>82</v>
      </c>
      <c r="C37" s="16" t="s">
        <v>83</v>
      </c>
      <c r="D37" s="32">
        <v>242001312619</v>
      </c>
      <c r="E37" s="33" t="s">
        <v>84</v>
      </c>
      <c r="F37" s="14">
        <v>34432</v>
      </c>
    </row>
    <row r="38" spans="1:6" x14ac:dyDescent="0.25">
      <c r="A38" s="4">
        <v>28</v>
      </c>
      <c r="B38" s="31" t="s">
        <v>85</v>
      </c>
      <c r="C38" s="16" t="s">
        <v>86</v>
      </c>
      <c r="D38" s="32">
        <v>242001312698</v>
      </c>
      <c r="E38" s="33" t="s">
        <v>87</v>
      </c>
      <c r="F38" s="14">
        <v>30513</v>
      </c>
    </row>
    <row r="39" spans="1:6" ht="21" x14ac:dyDescent="0.25">
      <c r="A39" s="5">
        <v>29</v>
      </c>
      <c r="B39" s="31" t="s">
        <v>88</v>
      </c>
      <c r="C39" s="16" t="s">
        <v>89</v>
      </c>
      <c r="D39" s="32">
        <v>242001312689</v>
      </c>
      <c r="E39" s="33" t="s">
        <v>90</v>
      </c>
      <c r="F39" s="14">
        <v>52239</v>
      </c>
    </row>
    <row r="40" spans="1:6" x14ac:dyDescent="0.25">
      <c r="A40" s="5">
        <v>30</v>
      </c>
      <c r="B40" s="31" t="s">
        <v>91</v>
      </c>
      <c r="C40" s="16" t="s">
        <v>92</v>
      </c>
      <c r="D40" s="32">
        <v>241310900237</v>
      </c>
      <c r="E40" s="33" t="s">
        <v>93</v>
      </c>
      <c r="F40" s="14">
        <v>92060</v>
      </c>
    </row>
    <row r="41" spans="1:6" ht="21" x14ac:dyDescent="0.25">
      <c r="A41" s="4">
        <v>31</v>
      </c>
      <c r="B41" s="31" t="s">
        <v>13</v>
      </c>
      <c r="C41" s="16" t="s">
        <v>94</v>
      </c>
      <c r="D41" s="32">
        <v>242001312712</v>
      </c>
      <c r="E41" s="33" t="s">
        <v>95</v>
      </c>
      <c r="F41" s="14">
        <v>18223</v>
      </c>
    </row>
    <row r="42" spans="1:6" ht="21" x14ac:dyDescent="0.25">
      <c r="A42" s="5">
        <v>32</v>
      </c>
      <c r="B42" s="31" t="s">
        <v>43</v>
      </c>
      <c r="C42" s="16" t="s">
        <v>96</v>
      </c>
      <c r="D42" s="32">
        <v>242001310515</v>
      </c>
      <c r="E42" s="33" t="s">
        <v>97</v>
      </c>
      <c r="F42" s="14">
        <v>30360</v>
      </c>
    </row>
    <row r="43" spans="1:6" ht="31.5" x14ac:dyDescent="0.25">
      <c r="A43" s="5">
        <v>33</v>
      </c>
      <c r="B43" s="31" t="s">
        <v>98</v>
      </c>
      <c r="C43" s="16" t="s">
        <v>99</v>
      </c>
      <c r="D43" s="32">
        <v>241310900234</v>
      </c>
      <c r="E43" s="33" t="s">
        <v>100</v>
      </c>
      <c r="F43" s="14">
        <v>92060</v>
      </c>
    </row>
    <row r="44" spans="1:6" ht="21" x14ac:dyDescent="0.25">
      <c r="A44" s="4">
        <v>34</v>
      </c>
      <c r="B44" s="31" t="s">
        <v>20</v>
      </c>
      <c r="C44" s="16" t="s">
        <v>101</v>
      </c>
      <c r="D44" s="32">
        <v>242001312690</v>
      </c>
      <c r="E44" s="33" t="s">
        <v>102</v>
      </c>
      <c r="F44" s="14">
        <v>41321</v>
      </c>
    </row>
    <row r="45" spans="1:6" ht="21" x14ac:dyDescent="0.25">
      <c r="A45" s="5">
        <v>35</v>
      </c>
      <c r="B45" s="31" t="s">
        <v>20</v>
      </c>
      <c r="C45" s="16" t="s">
        <v>103</v>
      </c>
      <c r="D45" s="32">
        <v>242001312692</v>
      </c>
      <c r="E45" s="33" t="s">
        <v>104</v>
      </c>
      <c r="F45" s="14">
        <v>40011</v>
      </c>
    </row>
    <row r="46" spans="1:6" ht="22.5" customHeight="1" x14ac:dyDescent="0.25">
      <c r="A46" s="5">
        <v>36</v>
      </c>
      <c r="B46" s="31" t="s">
        <v>105</v>
      </c>
      <c r="C46" s="16" t="s">
        <v>106</v>
      </c>
      <c r="D46" s="32">
        <v>242001312709</v>
      </c>
      <c r="E46" s="33" t="s">
        <v>107</v>
      </c>
      <c r="F46" s="14">
        <v>34273</v>
      </c>
    </row>
    <row r="47" spans="1:6" ht="26.25" customHeight="1" x14ac:dyDescent="0.25">
      <c r="A47" s="4">
        <v>37</v>
      </c>
      <c r="B47" s="31" t="s">
        <v>108</v>
      </c>
      <c r="C47" s="16" t="s">
        <v>109</v>
      </c>
      <c r="D47" s="32">
        <v>242001305572</v>
      </c>
      <c r="E47" s="33" t="s">
        <v>110</v>
      </c>
      <c r="F47" s="14">
        <v>57581</v>
      </c>
    </row>
    <row r="48" spans="1:6" x14ac:dyDescent="0.25">
      <c r="A48" s="5">
        <v>38</v>
      </c>
      <c r="B48" s="31" t="s">
        <v>49</v>
      </c>
      <c r="C48" s="16" t="s">
        <v>111</v>
      </c>
      <c r="D48" s="32">
        <v>242001312629</v>
      </c>
      <c r="E48" s="33" t="s">
        <v>112</v>
      </c>
      <c r="F48" s="14">
        <v>56378</v>
      </c>
    </row>
    <row r="49" spans="1:6" x14ac:dyDescent="0.25">
      <c r="A49" s="5">
        <v>39</v>
      </c>
      <c r="B49" s="31" t="s">
        <v>12</v>
      </c>
      <c r="C49" s="16" t="s">
        <v>113</v>
      </c>
      <c r="D49" s="32">
        <v>242001311134</v>
      </c>
      <c r="E49" s="33" t="s">
        <v>114</v>
      </c>
      <c r="F49" s="14">
        <v>4632</v>
      </c>
    </row>
    <row r="50" spans="1:6" x14ac:dyDescent="0.25">
      <c r="A50" s="4">
        <v>40</v>
      </c>
      <c r="B50" s="31" t="s">
        <v>115</v>
      </c>
      <c r="C50" s="16" t="s">
        <v>116</v>
      </c>
      <c r="D50" s="32">
        <v>241311100356</v>
      </c>
      <c r="E50" s="33" t="s">
        <v>117</v>
      </c>
      <c r="F50" s="14">
        <v>71784</v>
      </c>
    </row>
    <row r="51" spans="1:6" x14ac:dyDescent="0.25">
      <c r="A51" s="5">
        <v>41</v>
      </c>
      <c r="B51" s="31" t="s">
        <v>118</v>
      </c>
      <c r="C51" s="16" t="s">
        <v>119</v>
      </c>
      <c r="D51" s="32">
        <v>241311100355</v>
      </c>
      <c r="E51" s="33" t="s">
        <v>120</v>
      </c>
      <c r="F51" s="14">
        <v>71784</v>
      </c>
    </row>
    <row r="52" spans="1:6" ht="21" x14ac:dyDescent="0.25">
      <c r="A52" s="5">
        <v>42</v>
      </c>
      <c r="B52" s="31" t="s">
        <v>108</v>
      </c>
      <c r="C52" s="16" t="s">
        <v>121</v>
      </c>
      <c r="D52" s="32">
        <v>242001305574</v>
      </c>
      <c r="E52" s="33" t="s">
        <v>122</v>
      </c>
      <c r="F52" s="14">
        <v>57581</v>
      </c>
    </row>
    <row r="53" spans="1:6" ht="21" x14ac:dyDescent="0.25">
      <c r="A53" s="4">
        <v>43</v>
      </c>
      <c r="B53" s="31" t="s">
        <v>123</v>
      </c>
      <c r="C53" s="16" t="s">
        <v>124</v>
      </c>
      <c r="D53" s="32">
        <v>241310100069</v>
      </c>
      <c r="E53" s="33" t="s">
        <v>125</v>
      </c>
      <c r="F53" s="14">
        <v>18472</v>
      </c>
    </row>
    <row r="54" spans="1:6" x14ac:dyDescent="0.25">
      <c r="A54" s="5">
        <v>44</v>
      </c>
      <c r="B54" s="31" t="s">
        <v>126</v>
      </c>
      <c r="C54" s="16" t="s">
        <v>127</v>
      </c>
      <c r="D54" s="32">
        <v>241310800149</v>
      </c>
      <c r="E54" s="33" t="s">
        <v>128</v>
      </c>
      <c r="F54" s="14">
        <v>46407</v>
      </c>
    </row>
    <row r="55" spans="1:6" x14ac:dyDescent="0.25">
      <c r="A55" s="5">
        <v>45</v>
      </c>
      <c r="B55" s="31" t="s">
        <v>129</v>
      </c>
      <c r="C55" s="16" t="s">
        <v>130</v>
      </c>
      <c r="D55" s="32">
        <v>241390200432</v>
      </c>
      <c r="E55" s="33" t="s">
        <v>131</v>
      </c>
      <c r="F55" s="14">
        <v>17791</v>
      </c>
    </row>
    <row r="56" spans="1:6" x14ac:dyDescent="0.25">
      <c r="A56" s="4">
        <v>46</v>
      </c>
      <c r="B56" s="31" t="s">
        <v>132</v>
      </c>
      <c r="C56" s="16" t="s">
        <v>133</v>
      </c>
      <c r="D56" s="32">
        <v>241310800163</v>
      </c>
      <c r="E56" s="33" t="s">
        <v>134</v>
      </c>
      <c r="F56" s="14">
        <v>141504</v>
      </c>
    </row>
    <row r="57" spans="1:6" x14ac:dyDescent="0.25">
      <c r="A57" s="5">
        <v>47</v>
      </c>
      <c r="B57" s="31" t="s">
        <v>135</v>
      </c>
      <c r="C57" s="16" t="s">
        <v>136</v>
      </c>
      <c r="D57" s="32">
        <v>241310800165</v>
      </c>
      <c r="E57" s="33" t="s">
        <v>137</v>
      </c>
      <c r="F57" s="14">
        <v>119587</v>
      </c>
    </row>
    <row r="58" spans="1:6" x14ac:dyDescent="0.25">
      <c r="A58" s="5">
        <v>48</v>
      </c>
      <c r="B58" s="31" t="s">
        <v>138</v>
      </c>
      <c r="C58" s="16" t="s">
        <v>139</v>
      </c>
      <c r="D58" s="32">
        <v>241310800166</v>
      </c>
      <c r="E58" s="33" t="s">
        <v>140</v>
      </c>
      <c r="F58" s="14">
        <v>26892</v>
      </c>
    </row>
    <row r="59" spans="1:6" x14ac:dyDescent="0.25">
      <c r="A59" s="4">
        <v>49</v>
      </c>
      <c r="B59" s="31" t="s">
        <v>141</v>
      </c>
      <c r="C59" s="16" t="s">
        <v>142</v>
      </c>
      <c r="D59" s="32">
        <v>241311000098</v>
      </c>
      <c r="E59" s="33" t="s">
        <v>143</v>
      </c>
      <c r="F59" s="14">
        <v>16846</v>
      </c>
    </row>
    <row r="60" spans="1:6" ht="21" x14ac:dyDescent="0.25">
      <c r="A60" s="5">
        <v>50</v>
      </c>
      <c r="B60" s="31" t="s">
        <v>144</v>
      </c>
      <c r="C60" s="16" t="s">
        <v>145</v>
      </c>
      <c r="D60" s="32">
        <v>241310800193</v>
      </c>
      <c r="E60" s="33" t="s">
        <v>146</v>
      </c>
      <c r="F60" s="14">
        <v>33333</v>
      </c>
    </row>
    <row r="61" spans="1:6" ht="31.5" x14ac:dyDescent="0.25">
      <c r="A61" s="5">
        <v>51</v>
      </c>
      <c r="B61" s="31" t="s">
        <v>147</v>
      </c>
      <c r="C61" s="16" t="s">
        <v>148</v>
      </c>
      <c r="D61" s="32">
        <v>241310100106</v>
      </c>
      <c r="E61" s="33" t="s">
        <v>149</v>
      </c>
      <c r="F61" s="14">
        <v>16852</v>
      </c>
    </row>
    <row r="62" spans="1:6" x14ac:dyDescent="0.25">
      <c r="A62" s="4">
        <v>52</v>
      </c>
      <c r="B62" s="31" t="s">
        <v>150</v>
      </c>
      <c r="C62" s="16" t="s">
        <v>151</v>
      </c>
      <c r="D62" s="32">
        <v>242001309552</v>
      </c>
      <c r="E62" s="33" t="s">
        <v>152</v>
      </c>
      <c r="F62" s="14">
        <v>42880</v>
      </c>
    </row>
    <row r="63" spans="1:6" ht="21" x14ac:dyDescent="0.25">
      <c r="A63" s="5">
        <v>53</v>
      </c>
      <c r="B63" s="31" t="s">
        <v>150</v>
      </c>
      <c r="C63" s="16" t="s">
        <v>153</v>
      </c>
      <c r="D63" s="32">
        <v>242001309553</v>
      </c>
      <c r="E63" s="33" t="s">
        <v>154</v>
      </c>
      <c r="F63" s="14">
        <v>42880</v>
      </c>
    </row>
    <row r="64" spans="1:6" ht="21" x14ac:dyDescent="0.25">
      <c r="A64" s="5">
        <v>54</v>
      </c>
      <c r="B64" s="31" t="s">
        <v>150</v>
      </c>
      <c r="C64" s="16" t="s">
        <v>155</v>
      </c>
      <c r="D64" s="32">
        <v>242001309554</v>
      </c>
      <c r="E64" s="33" t="s">
        <v>156</v>
      </c>
      <c r="F64" s="14">
        <v>42880</v>
      </c>
    </row>
    <row r="65" spans="1:6" ht="21" x14ac:dyDescent="0.25">
      <c r="A65" s="4">
        <v>55</v>
      </c>
      <c r="B65" s="31" t="s">
        <v>157</v>
      </c>
      <c r="C65" s="16" t="s">
        <v>158</v>
      </c>
      <c r="D65" s="32">
        <v>242001309555</v>
      </c>
      <c r="E65" s="33" t="s">
        <v>159</v>
      </c>
      <c r="F65" s="14">
        <v>66159</v>
      </c>
    </row>
    <row r="66" spans="1:6" ht="21" x14ac:dyDescent="0.25">
      <c r="A66" s="35">
        <v>56</v>
      </c>
      <c r="B66" s="31" t="s">
        <v>160</v>
      </c>
      <c r="C66" s="31" t="s">
        <v>161</v>
      </c>
      <c r="D66" s="32">
        <v>242001309556</v>
      </c>
      <c r="E66" s="33" t="s">
        <v>162</v>
      </c>
      <c r="F66" s="14">
        <v>38700</v>
      </c>
    </row>
    <row r="67" spans="1:6" ht="21" x14ac:dyDescent="0.25">
      <c r="A67" s="35">
        <v>57</v>
      </c>
      <c r="B67" s="31" t="s">
        <v>160</v>
      </c>
      <c r="C67" s="31" t="s">
        <v>163</v>
      </c>
      <c r="D67" s="32">
        <v>242001309561</v>
      </c>
      <c r="E67" s="33" t="s">
        <v>164</v>
      </c>
      <c r="F67" s="14">
        <v>48339</v>
      </c>
    </row>
    <row r="68" spans="1:6" x14ac:dyDescent="0.25">
      <c r="A68" s="35">
        <v>58</v>
      </c>
      <c r="B68" s="31" t="s">
        <v>165</v>
      </c>
      <c r="C68" s="31" t="s">
        <v>166</v>
      </c>
      <c r="D68" s="32">
        <v>241390202928</v>
      </c>
      <c r="E68" s="33" t="s">
        <v>167</v>
      </c>
      <c r="F68" s="14">
        <v>15263</v>
      </c>
    </row>
    <row r="69" spans="1:6" x14ac:dyDescent="0.25">
      <c r="A69" s="35">
        <v>59</v>
      </c>
      <c r="B69" s="31" t="s">
        <v>168</v>
      </c>
      <c r="C69" s="31" t="s">
        <v>169</v>
      </c>
      <c r="D69" s="32">
        <v>242001312662</v>
      </c>
      <c r="E69" s="33" t="s">
        <v>170</v>
      </c>
      <c r="F69" s="14">
        <v>16402</v>
      </c>
    </row>
    <row r="70" spans="1:6" x14ac:dyDescent="0.25">
      <c r="A70" s="35">
        <v>60</v>
      </c>
      <c r="B70" s="31" t="s">
        <v>171</v>
      </c>
      <c r="C70" s="31" t="s">
        <v>172</v>
      </c>
      <c r="D70" s="32">
        <v>241390203521</v>
      </c>
      <c r="E70" s="33" t="s">
        <v>173</v>
      </c>
      <c r="F70" s="34">
        <v>13210</v>
      </c>
    </row>
    <row r="71" spans="1:6" x14ac:dyDescent="0.25">
      <c r="A71" s="35">
        <v>61</v>
      </c>
      <c r="B71" s="31" t="s">
        <v>174</v>
      </c>
      <c r="C71" s="31" t="s">
        <v>175</v>
      </c>
      <c r="D71" s="32">
        <v>241390203522</v>
      </c>
      <c r="E71" s="33" t="s">
        <v>176</v>
      </c>
      <c r="F71" s="34">
        <v>30828</v>
      </c>
    </row>
    <row r="72" spans="1:6" ht="21" x14ac:dyDescent="0.25">
      <c r="A72" s="35">
        <v>62</v>
      </c>
      <c r="B72" s="31" t="s">
        <v>177</v>
      </c>
      <c r="C72" s="31" t="s">
        <v>178</v>
      </c>
      <c r="D72" s="32">
        <v>241310100142</v>
      </c>
      <c r="E72" s="33" t="s">
        <v>179</v>
      </c>
      <c r="F72" s="34">
        <v>17965</v>
      </c>
    </row>
    <row r="73" spans="1:6" x14ac:dyDescent="0.25">
      <c r="A73" s="35">
        <v>63</v>
      </c>
      <c r="B73" s="31" t="s">
        <v>180</v>
      </c>
      <c r="C73" s="31" t="s">
        <v>181</v>
      </c>
      <c r="D73" s="32">
        <v>241310600249</v>
      </c>
      <c r="E73" s="33" t="s">
        <v>182</v>
      </c>
      <c r="F73" s="34">
        <v>17223</v>
      </c>
    </row>
    <row r="74" spans="1:6" x14ac:dyDescent="0.25">
      <c r="A74" s="35">
        <v>64</v>
      </c>
      <c r="B74" s="31" t="s">
        <v>183</v>
      </c>
      <c r="C74" s="31" t="s">
        <v>184</v>
      </c>
      <c r="D74" s="32">
        <v>242001312705</v>
      </c>
      <c r="E74" s="33" t="s">
        <v>185</v>
      </c>
      <c r="F74" s="34">
        <v>12823</v>
      </c>
    </row>
    <row r="75" spans="1:6" x14ac:dyDescent="0.25">
      <c r="A75" s="35">
        <v>65</v>
      </c>
      <c r="B75" s="31" t="s">
        <v>183</v>
      </c>
      <c r="C75" s="31" t="s">
        <v>186</v>
      </c>
      <c r="D75" s="32">
        <v>242001312706</v>
      </c>
      <c r="E75" s="33" t="s">
        <v>187</v>
      </c>
      <c r="F75" s="34">
        <v>12823</v>
      </c>
    </row>
    <row r="76" spans="1:6" ht="21" x14ac:dyDescent="0.25">
      <c r="A76" s="35">
        <v>66</v>
      </c>
      <c r="B76" s="31" t="s">
        <v>188</v>
      </c>
      <c r="C76" s="31" t="s">
        <v>189</v>
      </c>
      <c r="D76" s="32">
        <v>241310600248</v>
      </c>
      <c r="E76" s="33" t="s">
        <v>190</v>
      </c>
      <c r="F76" s="34">
        <v>13253</v>
      </c>
    </row>
    <row r="77" spans="1:6" x14ac:dyDescent="0.25">
      <c r="A77" s="35">
        <v>67</v>
      </c>
      <c r="B77" s="31" t="s">
        <v>191</v>
      </c>
      <c r="C77" s="31" t="s">
        <v>192</v>
      </c>
      <c r="D77" s="32">
        <v>241311100357</v>
      </c>
      <c r="E77" s="33" t="s">
        <v>193</v>
      </c>
      <c r="F77" s="34">
        <v>18716</v>
      </c>
    </row>
    <row r="78" spans="1:6" x14ac:dyDescent="0.25">
      <c r="A78" s="35">
        <v>68</v>
      </c>
      <c r="B78" s="31" t="s">
        <v>194</v>
      </c>
      <c r="C78" s="31" t="s">
        <v>195</v>
      </c>
      <c r="D78" s="32">
        <v>242001312701</v>
      </c>
      <c r="E78" s="33" t="s">
        <v>196</v>
      </c>
      <c r="F78" s="34">
        <v>23770</v>
      </c>
    </row>
    <row r="79" spans="1:6" ht="21" x14ac:dyDescent="0.25">
      <c r="A79" s="35">
        <v>69</v>
      </c>
      <c r="B79" s="31" t="s">
        <v>197</v>
      </c>
      <c r="C79" s="31" t="s">
        <v>198</v>
      </c>
      <c r="D79" s="32">
        <v>242001312696</v>
      </c>
      <c r="E79" s="33" t="s">
        <v>199</v>
      </c>
      <c r="F79" s="34">
        <v>11114</v>
      </c>
    </row>
    <row r="80" spans="1:6" ht="21" x14ac:dyDescent="0.25">
      <c r="A80" s="35">
        <v>70</v>
      </c>
      <c r="B80" s="31" t="s">
        <v>200</v>
      </c>
      <c r="C80" s="31" t="s">
        <v>201</v>
      </c>
      <c r="D80" s="32">
        <v>242001312697</v>
      </c>
      <c r="E80" s="33" t="s">
        <v>202</v>
      </c>
      <c r="F80" s="34">
        <v>8537</v>
      </c>
    </row>
    <row r="81" spans="1:6" ht="21" x14ac:dyDescent="0.25">
      <c r="A81" s="35">
        <v>71</v>
      </c>
      <c r="B81" s="31" t="s">
        <v>203</v>
      </c>
      <c r="C81" s="31" t="s">
        <v>204</v>
      </c>
      <c r="D81" s="32">
        <v>242001312694</v>
      </c>
      <c r="E81" s="33" t="s">
        <v>205</v>
      </c>
      <c r="F81" s="34">
        <v>8861</v>
      </c>
    </row>
    <row r="82" spans="1:6" ht="42" x14ac:dyDescent="0.25">
      <c r="A82" s="35">
        <v>72</v>
      </c>
      <c r="B82" s="31" t="s">
        <v>206</v>
      </c>
      <c r="C82" s="31" t="s">
        <v>207</v>
      </c>
      <c r="D82" s="32">
        <v>242001312720</v>
      </c>
      <c r="E82" s="33" t="s">
        <v>208</v>
      </c>
      <c r="F82" s="34">
        <v>23770</v>
      </c>
    </row>
    <row r="83" spans="1:6" ht="21" x14ac:dyDescent="0.25">
      <c r="A83" s="35">
        <v>73</v>
      </c>
      <c r="B83" s="31" t="s">
        <v>209</v>
      </c>
      <c r="C83" s="31" t="s">
        <v>210</v>
      </c>
      <c r="D83" s="32">
        <v>241390203573</v>
      </c>
      <c r="E83" s="33" t="s">
        <v>211</v>
      </c>
      <c r="F83" s="34">
        <v>16663</v>
      </c>
    </row>
    <row r="84" spans="1:6" ht="21" x14ac:dyDescent="0.25">
      <c r="A84" s="35">
        <v>74</v>
      </c>
      <c r="B84" s="31" t="s">
        <v>212</v>
      </c>
      <c r="C84" s="31" t="s">
        <v>213</v>
      </c>
      <c r="D84" s="32">
        <v>241390203574</v>
      </c>
      <c r="E84" s="33" t="s">
        <v>214</v>
      </c>
      <c r="F84" s="34">
        <v>16387</v>
      </c>
    </row>
    <row r="85" spans="1:6" ht="21" x14ac:dyDescent="0.25">
      <c r="A85" s="35">
        <v>75</v>
      </c>
      <c r="B85" s="31" t="s">
        <v>215</v>
      </c>
      <c r="C85" s="31" t="s">
        <v>216</v>
      </c>
      <c r="D85" s="32">
        <v>241310100143</v>
      </c>
      <c r="E85" s="33" t="s">
        <v>217</v>
      </c>
      <c r="F85" s="34">
        <v>17965</v>
      </c>
    </row>
    <row r="86" spans="1:6" ht="21" x14ac:dyDescent="0.25">
      <c r="A86" s="35">
        <v>76</v>
      </c>
      <c r="B86" s="31" t="s">
        <v>218</v>
      </c>
      <c r="C86" s="31" t="s">
        <v>219</v>
      </c>
      <c r="D86" s="32">
        <v>241390203530</v>
      </c>
      <c r="E86" s="33" t="s">
        <v>220</v>
      </c>
      <c r="F86" s="34">
        <v>4050</v>
      </c>
    </row>
    <row r="87" spans="1:6" ht="21" x14ac:dyDescent="0.25">
      <c r="A87" s="35">
        <v>77</v>
      </c>
      <c r="B87" s="31" t="s">
        <v>218</v>
      </c>
      <c r="C87" s="31" t="s">
        <v>221</v>
      </c>
      <c r="D87" s="32">
        <v>241390203531</v>
      </c>
      <c r="E87" s="33" t="s">
        <v>222</v>
      </c>
      <c r="F87" s="34">
        <v>4050</v>
      </c>
    </row>
    <row r="88" spans="1:6" ht="21" x14ac:dyDescent="0.25">
      <c r="A88" s="35">
        <v>78</v>
      </c>
      <c r="B88" s="31" t="s">
        <v>218</v>
      </c>
      <c r="C88" s="31" t="s">
        <v>223</v>
      </c>
      <c r="D88" s="32">
        <v>241390203532</v>
      </c>
      <c r="E88" s="33" t="s">
        <v>224</v>
      </c>
      <c r="F88" s="34">
        <v>4050</v>
      </c>
    </row>
    <row r="89" spans="1:6" ht="21" x14ac:dyDescent="0.25">
      <c r="A89" s="35">
        <v>79</v>
      </c>
      <c r="B89" s="31" t="s">
        <v>218</v>
      </c>
      <c r="C89" s="31" t="s">
        <v>225</v>
      </c>
      <c r="D89" s="32">
        <v>241390203533</v>
      </c>
      <c r="E89" s="33" t="s">
        <v>226</v>
      </c>
      <c r="F89" s="34">
        <v>4050</v>
      </c>
    </row>
    <row r="90" spans="1:6" ht="21" x14ac:dyDescent="0.25">
      <c r="A90" s="35">
        <v>80</v>
      </c>
      <c r="B90" s="31" t="s">
        <v>218</v>
      </c>
      <c r="C90" s="31" t="s">
        <v>227</v>
      </c>
      <c r="D90" s="32">
        <v>241390203534</v>
      </c>
      <c r="E90" s="33" t="s">
        <v>228</v>
      </c>
      <c r="F90" s="34">
        <v>4050</v>
      </c>
    </row>
    <row r="91" spans="1:6" ht="21" x14ac:dyDescent="0.25">
      <c r="A91" s="35">
        <v>81</v>
      </c>
      <c r="B91" s="31" t="s">
        <v>218</v>
      </c>
      <c r="C91" s="31" t="s">
        <v>229</v>
      </c>
      <c r="D91" s="32">
        <v>241390203535</v>
      </c>
      <c r="E91" s="33" t="s">
        <v>230</v>
      </c>
      <c r="F91" s="34">
        <v>4050</v>
      </c>
    </row>
    <row r="92" spans="1:6" ht="21" x14ac:dyDescent="0.25">
      <c r="A92" s="35">
        <v>82</v>
      </c>
      <c r="B92" s="31" t="s">
        <v>218</v>
      </c>
      <c r="C92" s="31" t="s">
        <v>231</v>
      </c>
      <c r="D92" s="32">
        <v>241390203536</v>
      </c>
      <c r="E92" s="33" t="s">
        <v>232</v>
      </c>
      <c r="F92" s="34">
        <v>4050</v>
      </c>
    </row>
    <row r="93" spans="1:6" ht="21" x14ac:dyDescent="0.25">
      <c r="A93" s="35">
        <v>83</v>
      </c>
      <c r="B93" s="31" t="s">
        <v>218</v>
      </c>
      <c r="C93" s="31" t="s">
        <v>233</v>
      </c>
      <c r="D93" s="32">
        <v>241390203537</v>
      </c>
      <c r="E93" s="33" t="s">
        <v>234</v>
      </c>
      <c r="F93" s="34">
        <v>4050</v>
      </c>
    </row>
    <row r="94" spans="1:6" ht="21" x14ac:dyDescent="0.25">
      <c r="A94" s="35">
        <v>84</v>
      </c>
      <c r="B94" s="31" t="s">
        <v>218</v>
      </c>
      <c r="C94" s="31" t="s">
        <v>235</v>
      </c>
      <c r="D94" s="32">
        <v>241390203538</v>
      </c>
      <c r="E94" s="33" t="s">
        <v>236</v>
      </c>
      <c r="F94" s="34">
        <v>4050</v>
      </c>
    </row>
    <row r="95" spans="1:6" ht="21" x14ac:dyDescent="0.25">
      <c r="A95" s="35">
        <v>85</v>
      </c>
      <c r="B95" s="31" t="s">
        <v>218</v>
      </c>
      <c r="C95" s="31" t="s">
        <v>237</v>
      </c>
      <c r="D95" s="32">
        <v>241390203539</v>
      </c>
      <c r="E95" s="33" t="s">
        <v>238</v>
      </c>
      <c r="F95" s="34">
        <v>4050</v>
      </c>
    </row>
    <row r="96" spans="1:6" x14ac:dyDescent="0.25">
      <c r="A96" s="27" t="s">
        <v>239</v>
      </c>
    </row>
    <row r="97" spans="1:1" x14ac:dyDescent="0.25">
      <c r="A97" s="27" t="s">
        <v>0</v>
      </c>
    </row>
  </sheetData>
  <mergeCells count="4">
    <mergeCell ref="A1:F2"/>
    <mergeCell ref="A4:F5"/>
    <mergeCell ref="A7:F7"/>
    <mergeCell ref="A8:F8"/>
  </mergeCells>
  <conditionalFormatting sqref="C11:C32">
    <cfRule type="duplicateValues" dxfId="11" priority="5"/>
  </conditionalFormatting>
  <conditionalFormatting sqref="C33:C37">
    <cfRule type="duplicateValues" dxfId="10" priority="6"/>
  </conditionalFormatting>
  <conditionalFormatting sqref="C38:C65">
    <cfRule type="duplicateValues" dxfId="9" priority="7"/>
  </conditionalFormatting>
  <conditionalFormatting sqref="C11:C65">
    <cfRule type="duplicateValues" dxfId="8" priority="8"/>
  </conditionalFormatting>
  <conditionalFormatting sqref="C66">
    <cfRule type="duplicateValues" dxfId="7" priority="3"/>
  </conditionalFormatting>
  <conditionalFormatting sqref="C66">
    <cfRule type="duplicateValues" dxfId="6" priority="4"/>
  </conditionalFormatting>
  <conditionalFormatting sqref="C67:C95">
    <cfRule type="duplicateValues" dxfId="5" priority="1"/>
  </conditionalFormatting>
  <conditionalFormatting sqref="C67:C95">
    <cfRule type="duplicateValues" dxfId="4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activeCell="L14" sqref="L14:L15"/>
    </sheetView>
  </sheetViews>
  <sheetFormatPr baseColWidth="10" defaultRowHeight="15" x14ac:dyDescent="0.25"/>
  <cols>
    <col min="1" max="1" width="3.140625" customWidth="1"/>
    <col min="2" max="2" width="17.7109375" bestFit="1" customWidth="1"/>
    <col min="3" max="3" width="13.5703125" bestFit="1" customWidth="1"/>
    <col min="4" max="4" width="11.28515625" bestFit="1" customWidth="1"/>
    <col min="5" max="5" width="38.7109375" style="2" customWidth="1"/>
    <col min="6" max="6" width="12.85546875" customWidth="1"/>
  </cols>
  <sheetData>
    <row r="1" spans="1:6" s="9" customFormat="1" ht="60" customHeight="1" x14ac:dyDescent="0.25">
      <c r="A1" s="36"/>
      <c r="B1" s="36"/>
      <c r="C1" s="36"/>
      <c r="D1" s="36"/>
      <c r="E1" s="36"/>
      <c r="F1" s="36"/>
    </row>
    <row r="2" spans="1:6" s="9" customFormat="1" ht="15" customHeight="1" x14ac:dyDescent="0.25">
      <c r="A2" s="36"/>
      <c r="B2" s="36"/>
      <c r="C2" s="36"/>
      <c r="D2" s="36"/>
      <c r="E2" s="36"/>
      <c r="F2" s="36"/>
    </row>
    <row r="3" spans="1:6" s="9" customFormat="1" ht="11.45" customHeight="1" x14ac:dyDescent="0.25">
      <c r="A3" s="15"/>
      <c r="B3" s="15"/>
      <c r="C3" s="15"/>
      <c r="D3" s="15"/>
      <c r="E3" s="15"/>
      <c r="F3" s="15"/>
    </row>
    <row r="4" spans="1:6" s="9" customFormat="1" ht="11.1" customHeight="1" x14ac:dyDescent="0.25">
      <c r="A4" s="37" t="s">
        <v>8</v>
      </c>
      <c r="B4" s="38"/>
      <c r="C4" s="38"/>
      <c r="D4" s="38"/>
      <c r="E4" s="38"/>
      <c r="F4" s="38"/>
    </row>
    <row r="5" spans="1:6" s="9" customFormat="1" ht="31.5" customHeight="1" x14ac:dyDescent="0.25">
      <c r="A5" s="39"/>
      <c r="B5" s="38"/>
      <c r="C5" s="38"/>
      <c r="D5" s="38"/>
      <c r="E5" s="38"/>
      <c r="F5" s="38"/>
    </row>
    <row r="7" spans="1:6" ht="24.75" customHeight="1" x14ac:dyDescent="0.25">
      <c r="A7" s="42" t="s">
        <v>6</v>
      </c>
      <c r="B7" s="42"/>
      <c r="C7" s="42"/>
      <c r="D7" s="42"/>
      <c r="E7" s="42"/>
      <c r="F7" s="42"/>
    </row>
    <row r="8" spans="1:6" x14ac:dyDescent="0.25">
      <c r="A8" s="41" t="s">
        <v>240</v>
      </c>
      <c r="B8" s="41"/>
      <c r="C8" s="41"/>
      <c r="D8" s="41"/>
      <c r="E8" s="41"/>
      <c r="F8" s="41"/>
    </row>
    <row r="10" spans="1:6" ht="54.75" customHeight="1" x14ac:dyDescent="0.25">
      <c r="A10" s="7" t="s">
        <v>5</v>
      </c>
      <c r="B10" s="7" t="s">
        <v>4</v>
      </c>
      <c r="C10" s="7" t="s">
        <v>3</v>
      </c>
      <c r="D10" s="7" t="s">
        <v>2</v>
      </c>
      <c r="E10" s="7" t="s">
        <v>1</v>
      </c>
      <c r="F10" s="6" t="s">
        <v>10</v>
      </c>
    </row>
    <row r="11" spans="1:6" ht="21" x14ac:dyDescent="0.25">
      <c r="A11" s="4">
        <v>1</v>
      </c>
      <c r="B11" s="23" t="s">
        <v>266</v>
      </c>
      <c r="C11" s="23" t="s">
        <v>267</v>
      </c>
      <c r="D11" s="22">
        <v>241390202716</v>
      </c>
      <c r="E11" s="17" t="s">
        <v>285</v>
      </c>
      <c r="F11" s="14">
        <v>2777</v>
      </c>
    </row>
    <row r="12" spans="1:6" x14ac:dyDescent="0.25">
      <c r="A12" s="5">
        <v>2</v>
      </c>
      <c r="B12" s="23" t="s">
        <v>268</v>
      </c>
      <c r="C12" s="16" t="s">
        <v>269</v>
      </c>
      <c r="D12" s="22">
        <v>242001312094</v>
      </c>
      <c r="E12" s="17" t="s">
        <v>286</v>
      </c>
      <c r="F12" s="14">
        <v>34220</v>
      </c>
    </row>
    <row r="13" spans="1:6" ht="21" x14ac:dyDescent="0.25">
      <c r="A13" s="4">
        <v>3</v>
      </c>
      <c r="B13" s="23" t="s">
        <v>270</v>
      </c>
      <c r="C13" s="23" t="s">
        <v>271</v>
      </c>
      <c r="D13" s="22">
        <v>242001312632</v>
      </c>
      <c r="E13" s="17" t="s">
        <v>287</v>
      </c>
      <c r="F13" s="14">
        <v>5447</v>
      </c>
    </row>
    <row r="14" spans="1:6" x14ac:dyDescent="0.25">
      <c r="A14" s="4">
        <v>4</v>
      </c>
      <c r="B14" s="23" t="s">
        <v>272</v>
      </c>
      <c r="C14" s="16" t="s">
        <v>273</v>
      </c>
      <c r="D14" s="22">
        <v>242001312678</v>
      </c>
      <c r="E14" s="17" t="s">
        <v>288</v>
      </c>
      <c r="F14" s="14">
        <v>9244</v>
      </c>
    </row>
    <row r="15" spans="1:6" x14ac:dyDescent="0.25">
      <c r="A15" s="5">
        <v>5</v>
      </c>
      <c r="B15" s="23" t="s">
        <v>272</v>
      </c>
      <c r="C15" s="16" t="s">
        <v>274</v>
      </c>
      <c r="D15" s="22">
        <v>242001312677</v>
      </c>
      <c r="E15" s="17" t="s">
        <v>289</v>
      </c>
      <c r="F15" s="14">
        <v>16444</v>
      </c>
    </row>
    <row r="16" spans="1:6" ht="21" x14ac:dyDescent="0.25">
      <c r="A16" s="4">
        <v>6</v>
      </c>
      <c r="B16" s="23" t="s">
        <v>275</v>
      </c>
      <c r="C16" s="16" t="s">
        <v>276</v>
      </c>
      <c r="D16" s="22">
        <v>241390203529</v>
      </c>
      <c r="E16" s="17" t="s">
        <v>290</v>
      </c>
      <c r="F16" s="14">
        <v>8861</v>
      </c>
    </row>
    <row r="17" spans="1:6" x14ac:dyDescent="0.25">
      <c r="A17" s="4">
        <v>7</v>
      </c>
      <c r="B17" s="23" t="s">
        <v>277</v>
      </c>
      <c r="C17" s="16" t="s">
        <v>278</v>
      </c>
      <c r="D17" s="22">
        <v>242001312597</v>
      </c>
      <c r="E17" s="17" t="s">
        <v>291</v>
      </c>
      <c r="F17" s="14">
        <v>15940</v>
      </c>
    </row>
    <row r="18" spans="1:6" x14ac:dyDescent="0.25">
      <c r="A18" s="5">
        <v>8</v>
      </c>
      <c r="B18" s="23" t="s">
        <v>279</v>
      </c>
      <c r="C18" s="16" t="s">
        <v>280</v>
      </c>
      <c r="D18" s="22">
        <v>242001312618</v>
      </c>
      <c r="E18" s="17" t="s">
        <v>292</v>
      </c>
      <c r="F18" s="14">
        <v>10289</v>
      </c>
    </row>
    <row r="19" spans="1:6" ht="21" x14ac:dyDescent="0.25">
      <c r="A19" s="4">
        <v>9</v>
      </c>
      <c r="B19" s="23" t="s">
        <v>281</v>
      </c>
      <c r="C19" s="16" t="s">
        <v>282</v>
      </c>
      <c r="D19" s="22">
        <v>242001306839</v>
      </c>
      <c r="E19" s="17" t="s">
        <v>293</v>
      </c>
      <c r="F19" s="14">
        <v>18103</v>
      </c>
    </row>
    <row r="20" spans="1:6" ht="21" x14ac:dyDescent="0.25">
      <c r="A20" s="4">
        <v>10</v>
      </c>
      <c r="B20" s="23" t="s">
        <v>281</v>
      </c>
      <c r="C20" s="16" t="s">
        <v>283</v>
      </c>
      <c r="D20" s="22">
        <v>242001306843</v>
      </c>
      <c r="E20" s="17" t="s">
        <v>294</v>
      </c>
      <c r="F20" s="14">
        <v>18103</v>
      </c>
    </row>
    <row r="21" spans="1:6" ht="21" x14ac:dyDescent="0.25">
      <c r="A21" s="5">
        <v>11</v>
      </c>
      <c r="B21" s="23" t="s">
        <v>281</v>
      </c>
      <c r="C21" s="16" t="s">
        <v>284</v>
      </c>
      <c r="D21" s="22">
        <v>242001306842</v>
      </c>
      <c r="E21" s="17" t="s">
        <v>295</v>
      </c>
      <c r="F21" s="14">
        <v>18103</v>
      </c>
    </row>
    <row r="22" spans="1:6" x14ac:dyDescent="0.25">
      <c r="A22" s="27" t="s">
        <v>239</v>
      </c>
      <c r="D22" s="19"/>
      <c r="E22" s="20"/>
      <c r="F22" s="19"/>
    </row>
    <row r="23" spans="1:6" x14ac:dyDescent="0.25">
      <c r="A23" s="13" t="s">
        <v>0</v>
      </c>
    </row>
    <row r="27" spans="1:6" x14ac:dyDescent="0.25">
      <c r="E27" s="25"/>
    </row>
  </sheetData>
  <mergeCells count="4">
    <mergeCell ref="A1:F2"/>
    <mergeCell ref="A4:F5"/>
    <mergeCell ref="A7:F7"/>
    <mergeCell ref="A8:F8"/>
  </mergeCells>
  <conditionalFormatting sqref="C11:C21">
    <cfRule type="duplicateValues" dxfId="3" priority="74"/>
    <cfRule type="duplicateValues" dxfId="2" priority="75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Normal="100" workbookViewId="0">
      <selection activeCell="O12" sqref="O12"/>
    </sheetView>
  </sheetViews>
  <sheetFormatPr baseColWidth="10" defaultRowHeight="15" x14ac:dyDescent="0.25"/>
  <cols>
    <col min="1" max="1" width="3.5703125" customWidth="1"/>
    <col min="2" max="2" width="17.28515625" customWidth="1"/>
    <col min="3" max="3" width="11" customWidth="1"/>
    <col min="4" max="4" width="11.28515625" bestFit="1" customWidth="1"/>
    <col min="5" max="5" width="29.42578125" style="2" customWidth="1"/>
    <col min="6" max="6" width="15.28515625" customWidth="1"/>
  </cols>
  <sheetData>
    <row r="1" spans="1:6" s="9" customFormat="1" ht="60" customHeight="1" x14ac:dyDescent="0.25">
      <c r="A1" s="36"/>
      <c r="B1" s="36"/>
      <c r="C1" s="36"/>
      <c r="D1" s="36"/>
      <c r="E1" s="36"/>
      <c r="F1" s="36"/>
    </row>
    <row r="2" spans="1:6" s="9" customFormat="1" ht="15" customHeight="1" x14ac:dyDescent="0.25">
      <c r="A2" s="36"/>
      <c r="B2" s="36"/>
      <c r="C2" s="36"/>
      <c r="D2" s="36"/>
      <c r="E2" s="36"/>
      <c r="F2" s="36"/>
    </row>
    <row r="3" spans="1:6" s="9" customFormat="1" ht="11.45" customHeight="1" x14ac:dyDescent="0.25">
      <c r="A3" s="15"/>
      <c r="B3" s="15"/>
      <c r="C3" s="15"/>
      <c r="D3" s="15"/>
      <c r="E3" s="11"/>
      <c r="F3" s="15"/>
    </row>
    <row r="4" spans="1:6" s="9" customFormat="1" ht="11.1" customHeight="1" x14ac:dyDescent="0.25">
      <c r="A4" s="37" t="s">
        <v>9</v>
      </c>
      <c r="B4" s="38"/>
      <c r="C4" s="38"/>
      <c r="D4" s="38"/>
      <c r="E4" s="38"/>
      <c r="F4" s="38"/>
    </row>
    <row r="5" spans="1:6" s="9" customFormat="1" ht="31.5" customHeight="1" x14ac:dyDescent="0.25">
      <c r="A5" s="39"/>
      <c r="B5" s="38"/>
      <c r="C5" s="38"/>
      <c r="D5" s="38"/>
      <c r="E5" s="38"/>
      <c r="F5" s="38"/>
    </row>
    <row r="7" spans="1:6" ht="24.75" customHeight="1" x14ac:dyDescent="0.25">
      <c r="A7" s="40" t="s">
        <v>6</v>
      </c>
      <c r="B7" s="40"/>
      <c r="C7" s="40"/>
      <c r="D7" s="40"/>
      <c r="E7" s="40"/>
      <c r="F7" s="40"/>
    </row>
    <row r="8" spans="1:6" x14ac:dyDescent="0.25">
      <c r="A8" s="41" t="s">
        <v>240</v>
      </c>
      <c r="B8" s="41"/>
      <c r="C8" s="41"/>
      <c r="D8" s="41"/>
      <c r="E8" s="41"/>
      <c r="F8" s="41"/>
    </row>
    <row r="10" spans="1:6" ht="45.75" customHeight="1" x14ac:dyDescent="0.25">
      <c r="A10" s="7" t="s">
        <v>5</v>
      </c>
      <c r="B10" s="7" t="s">
        <v>4</v>
      </c>
      <c r="C10" s="7" t="s">
        <v>3</v>
      </c>
      <c r="D10" s="7" t="s">
        <v>2</v>
      </c>
      <c r="E10" s="7" t="s">
        <v>1</v>
      </c>
      <c r="F10" s="6" t="s">
        <v>10</v>
      </c>
    </row>
    <row r="11" spans="1:6" ht="21" x14ac:dyDescent="0.25">
      <c r="A11" s="5">
        <v>1</v>
      </c>
      <c r="B11" s="17" t="s">
        <v>251</v>
      </c>
      <c r="C11" s="5" t="s">
        <v>241</v>
      </c>
      <c r="D11" s="18">
        <v>242001309580</v>
      </c>
      <c r="E11" s="17" t="s">
        <v>256</v>
      </c>
      <c r="F11" s="21">
        <v>46279</v>
      </c>
    </row>
    <row r="12" spans="1:6" ht="31.5" x14ac:dyDescent="0.25">
      <c r="A12" s="5">
        <v>2</v>
      </c>
      <c r="B12" s="17" t="s">
        <v>252</v>
      </c>
      <c r="C12" s="5" t="s">
        <v>242</v>
      </c>
      <c r="D12" s="18">
        <v>242001309642</v>
      </c>
      <c r="E12" s="17" t="s">
        <v>257</v>
      </c>
      <c r="F12" s="21">
        <v>46228</v>
      </c>
    </row>
    <row r="13" spans="1:6" ht="21" x14ac:dyDescent="0.25">
      <c r="A13" s="5">
        <v>3</v>
      </c>
      <c r="B13" s="17" t="s">
        <v>253</v>
      </c>
      <c r="C13" s="5" t="s">
        <v>243</v>
      </c>
      <c r="D13" s="18">
        <v>242001309661</v>
      </c>
      <c r="E13" s="17" t="s">
        <v>258</v>
      </c>
      <c r="F13" s="21">
        <v>30301</v>
      </c>
    </row>
    <row r="14" spans="1:6" ht="21" x14ac:dyDescent="0.25">
      <c r="A14" s="5">
        <v>4</v>
      </c>
      <c r="B14" s="17" t="s">
        <v>253</v>
      </c>
      <c r="C14" s="5" t="s">
        <v>244</v>
      </c>
      <c r="D14" s="18">
        <v>242001309662</v>
      </c>
      <c r="E14" s="17" t="s">
        <v>259</v>
      </c>
      <c r="F14" s="21">
        <v>28701</v>
      </c>
    </row>
    <row r="15" spans="1:6" ht="21" x14ac:dyDescent="0.25">
      <c r="A15" s="5">
        <v>5</v>
      </c>
      <c r="B15" s="17" t="s">
        <v>253</v>
      </c>
      <c r="C15" s="5" t="s">
        <v>245</v>
      </c>
      <c r="D15" s="18">
        <v>242001309660</v>
      </c>
      <c r="E15" s="17" t="s">
        <v>260</v>
      </c>
      <c r="F15" s="21">
        <v>27901</v>
      </c>
    </row>
    <row r="16" spans="1:6" ht="21" x14ac:dyDescent="0.25">
      <c r="A16" s="5">
        <v>6</v>
      </c>
      <c r="B16" s="17" t="s">
        <v>254</v>
      </c>
      <c r="C16" s="5" t="s">
        <v>246</v>
      </c>
      <c r="D16" s="18">
        <v>242001304929</v>
      </c>
      <c r="E16" s="17" t="s">
        <v>261</v>
      </c>
      <c r="F16" s="21">
        <v>26207</v>
      </c>
    </row>
    <row r="17" spans="1:6" ht="21" x14ac:dyDescent="0.25">
      <c r="A17" s="5">
        <v>7</v>
      </c>
      <c r="B17" s="17" t="s">
        <v>255</v>
      </c>
      <c r="C17" s="5" t="s">
        <v>247</v>
      </c>
      <c r="D17" s="18">
        <v>242001306894</v>
      </c>
      <c r="E17" s="17" t="s">
        <v>262</v>
      </c>
      <c r="F17" s="21">
        <v>26168</v>
      </c>
    </row>
    <row r="18" spans="1:6" ht="21" x14ac:dyDescent="0.25">
      <c r="A18" s="5">
        <v>8</v>
      </c>
      <c r="B18" s="17" t="s">
        <v>253</v>
      </c>
      <c r="C18" s="5" t="s">
        <v>248</v>
      </c>
      <c r="D18" s="18">
        <v>242001309663</v>
      </c>
      <c r="E18" s="17" t="s">
        <v>263</v>
      </c>
      <c r="F18" s="21">
        <v>22301</v>
      </c>
    </row>
    <row r="19" spans="1:6" ht="21" x14ac:dyDescent="0.25">
      <c r="A19" s="5">
        <v>9</v>
      </c>
      <c r="B19" s="17" t="s">
        <v>253</v>
      </c>
      <c r="C19" s="5" t="s">
        <v>249</v>
      </c>
      <c r="D19" s="18">
        <v>242001309658</v>
      </c>
      <c r="E19" s="17" t="s">
        <v>264</v>
      </c>
      <c r="F19" s="21">
        <v>17501</v>
      </c>
    </row>
    <row r="20" spans="1:6" ht="21" x14ac:dyDescent="0.25">
      <c r="A20" s="5">
        <v>10</v>
      </c>
      <c r="B20" s="17" t="s">
        <v>253</v>
      </c>
      <c r="C20" s="5" t="s">
        <v>250</v>
      </c>
      <c r="D20" s="18">
        <v>242001309657</v>
      </c>
      <c r="E20" s="17" t="s">
        <v>265</v>
      </c>
      <c r="F20" s="21">
        <v>16701</v>
      </c>
    </row>
    <row r="21" spans="1:6" x14ac:dyDescent="0.25">
      <c r="A21" s="27" t="s">
        <v>239</v>
      </c>
    </row>
    <row r="22" spans="1:6" x14ac:dyDescent="0.25">
      <c r="A22" s="24" t="s">
        <v>0</v>
      </c>
    </row>
  </sheetData>
  <mergeCells count="4">
    <mergeCell ref="A1:F2"/>
    <mergeCell ref="A4:F5"/>
    <mergeCell ref="A7:F7"/>
    <mergeCell ref="A8:F8"/>
  </mergeCells>
  <conditionalFormatting sqref="D11:D20">
    <cfRule type="duplicateValues" dxfId="1" priority="70"/>
  </conditionalFormatting>
  <conditionalFormatting sqref="D12:D20">
    <cfRule type="duplicateValues" dxfId="0" priority="7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Imputación_11102019</vt:lpstr>
      <vt:lpstr>Modificación_11102019</vt:lpstr>
      <vt:lpstr>Actualización_11102019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Sebastian Miguel Jimenez Garzon</cp:lastModifiedBy>
  <dcterms:created xsi:type="dcterms:W3CDTF">2019-02-23T01:25:47Z</dcterms:created>
  <dcterms:modified xsi:type="dcterms:W3CDTF">2019-10-11T19:29:59Z</dcterms:modified>
</cp:coreProperties>
</file>