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LILIAN ANDREA GUIO NAVAS_TE\LICORES\2019\IMPUTACIÓN\FEBRERO\22022019\"/>
    </mc:Choice>
  </mc:AlternateContent>
  <bookViews>
    <workbookView xWindow="120" yWindow="90" windowWidth="28515" windowHeight="12330"/>
  </bookViews>
  <sheets>
    <sheet name="Imputación_22022019 " sheetId="1" r:id="rId1"/>
    <sheet name="Modificación_22022019" sheetId="2" r:id="rId2"/>
    <sheet name="Actualización _22022019" sheetId="3" r:id="rId3"/>
  </sheets>
  <definedNames>
    <definedName name="_xlnm._FilterDatabase" localSheetId="2" hidden="1">'Actualización _22022019'!$A$10:$F$46</definedName>
    <definedName name="_xlnm._FilterDatabase" localSheetId="1" hidden="1">Modificación_22022019!$A$10:$F$17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5621"/>
</workbook>
</file>

<file path=xl/sharedStrings.xml><?xml version="1.0" encoding="utf-8"?>
<sst xmlns="http://schemas.openxmlformats.org/spreadsheetml/2006/main" count="570" uniqueCount="475">
  <si>
    <t>Fuente: DANE.</t>
  </si>
  <si>
    <t>Actualizado el 22 de febrero de 2019</t>
  </si>
  <si>
    <t>Piña Colada Palmieri</t>
  </si>
  <si>
    <t>L-0006133-01</t>
  </si>
  <si>
    <t>INVIMA 2012L-0006133</t>
  </si>
  <si>
    <t>Crema De Whisky  Brown .</t>
  </si>
  <si>
    <t>L-0005756-01</t>
  </si>
  <si>
    <t>INVIMA 2012L-0005756</t>
  </si>
  <si>
    <t>Licor De Ron Viejo De Caldas Esencial</t>
  </si>
  <si>
    <t>L-0009677-01</t>
  </si>
  <si>
    <t>INVIMA 2018L-0009677</t>
  </si>
  <si>
    <t>Ron Viejo De Caldas 5 Juan De La Cruz</t>
  </si>
  <si>
    <t>L-0009726-01</t>
  </si>
  <si>
    <t>INVIMA 2018L-0009726</t>
  </si>
  <si>
    <t>Ron Viejo De Caldas 8 Carta De Oro</t>
  </si>
  <si>
    <t>L-0009708-01</t>
  </si>
  <si>
    <t>INVIMA 2018L-0009708</t>
  </si>
  <si>
    <t>Vino Bianco Vigne Di Santa Croce Malvasia Puglia Igt Cantine Dellabardulia</t>
  </si>
  <si>
    <t>L-0007063-04</t>
  </si>
  <si>
    <t>INVIMA 2014L-0007063</t>
  </si>
  <si>
    <t>Vino Rosato Vigne Di Diomede Troia Puglia Igt Marca Cantine Della Bardulia</t>
  </si>
  <si>
    <t>L-0007063-05</t>
  </si>
  <si>
    <t>Vino Rosso Della Disfida Barletta Doc Cantine Della Bardulia</t>
  </si>
  <si>
    <t>L-0007063-02</t>
  </si>
  <si>
    <t>Vino Rosso Cuor Di Vino Rosso Nero Di Troia Igt Cantine Della Bardulia</t>
  </si>
  <si>
    <t>L-0007063-03</t>
  </si>
  <si>
    <t>Shared Notes Les Pierres Qui Decident Russian River Valley Sonoma Country Sauvignon Blanc 750Ml.</t>
  </si>
  <si>
    <t>L-0008254-02</t>
  </si>
  <si>
    <t>INVIMA 2016L-0008254</t>
  </si>
  <si>
    <t>Organic Tequila Blanco 100%  Puro Agave Azul</t>
  </si>
  <si>
    <t>L-0009744-01</t>
  </si>
  <si>
    <t>INVIMA 2018L-0009744</t>
  </si>
  <si>
    <t>Vin Rouge  Haut Medoc  Appellation Haut Medoc Controlee</t>
  </si>
  <si>
    <t>L-0009424-01</t>
  </si>
  <si>
    <t>INVIMA 2018L-0009424</t>
  </si>
  <si>
    <t>Cattleya Wines Santa Lucia Highlanda Soberanes Vineyard Syrah</t>
  </si>
  <si>
    <t>L-0008235-02</t>
  </si>
  <si>
    <t>INVIMA 2016L-0008235</t>
  </si>
  <si>
    <t>Cattleya Wines Carneros Sonoma County Pinot Noir Donum Vineyard</t>
  </si>
  <si>
    <t>L-0008235-01</t>
  </si>
  <si>
    <t>Vino Tinto Vidigal Douro</t>
  </si>
  <si>
    <t>L-0008351-04</t>
  </si>
  <si>
    <t>INVIMA 2016L-0008351</t>
  </si>
  <si>
    <t>Vino Tinto Marca Isla Negra</t>
  </si>
  <si>
    <t>L-0008389-09</t>
  </si>
  <si>
    <t>INVIMA 2016L-0008389</t>
  </si>
  <si>
    <t>Tempranillo Vino Tinto Marca Rioja Vega</t>
  </si>
  <si>
    <t>L-0008484-01</t>
  </si>
  <si>
    <t>INVIMA 2016L-0008484</t>
  </si>
  <si>
    <t>Vino Tinto Marca Rioja Vega</t>
  </si>
  <si>
    <t>L-0008484-04</t>
  </si>
  <si>
    <t>Vino Tinto Graciano 3 Meses En Barrica De Roble Marca Principe De Viana</t>
  </si>
  <si>
    <t>L-0008201-08</t>
  </si>
  <si>
    <t>INVIMA 2016L-0008201</t>
  </si>
  <si>
    <t>Vino Rosado Garnacha Edicion Rosa Marca Principe De Viana</t>
  </si>
  <si>
    <t>L-0008201-09</t>
  </si>
  <si>
    <t>Cattleya Wines Russian River Valley Sonoma County Chardonnay Pratt Vineyard</t>
  </si>
  <si>
    <t>L-0008235-03</t>
  </si>
  <si>
    <t>Chateau Carbonnieux Rouge Marca Chateau Carbonnieux</t>
  </si>
  <si>
    <t>L-0008276-01</t>
  </si>
  <si>
    <t>INVIMA 2016L-0008276</t>
  </si>
  <si>
    <t>Vino Tinto Albret Tempranillo.</t>
  </si>
  <si>
    <t>L-0006759-05</t>
  </si>
  <si>
    <t>INVIMA 2013L-0006759</t>
  </si>
  <si>
    <t>Vino Blanco Sauvignon Blanc Sumarroca</t>
  </si>
  <si>
    <t>L-0004864-06</t>
  </si>
  <si>
    <t>INVIMA 2010L-0004864</t>
  </si>
  <si>
    <t>Pisco Queirolo Uva Quebranta Marca Santiago Queirolo.</t>
  </si>
  <si>
    <t>L-0009083-01</t>
  </si>
  <si>
    <t>INVIMA 2017L-0009083</t>
  </si>
  <si>
    <t>Vino Tinto Gran Reserva Rioja D O C Marca Martínez La Cuesta</t>
  </si>
  <si>
    <t>L-0006212-06</t>
  </si>
  <si>
    <t>INVIMA 2012L-0006212</t>
  </si>
  <si>
    <t>Pisoni Santa Lucia Highlans Pinot Noir Estate</t>
  </si>
  <si>
    <t>L-0008268-01</t>
  </si>
  <si>
    <t>INVIMA 2016L-0008268</t>
  </si>
  <si>
    <t>Vino Tinto Marca Janè Ventura</t>
  </si>
  <si>
    <t>L-0008907-01</t>
  </si>
  <si>
    <t>INVIMA 2017L-0008907</t>
  </si>
  <si>
    <t>Vino Tinto Reserva Albret</t>
  </si>
  <si>
    <t>L-0006759-02</t>
  </si>
  <si>
    <t>Gg Garnacha Y Graciano Vino Tinto Marca Rioja Vega</t>
  </si>
  <si>
    <t>L-0008484-05</t>
  </si>
  <si>
    <t>Vino Rosado D.O. Navarra  Morador</t>
  </si>
  <si>
    <t>L-0004860-02</t>
  </si>
  <si>
    <t>INVIMA 2010L-0004860</t>
  </si>
  <si>
    <t>Vino Tinto Tempranillo D. O. Navarra  Campo Nuevo</t>
  </si>
  <si>
    <t>L-0004859-01</t>
  </si>
  <si>
    <t>INVIMA 2010L-0004859</t>
  </si>
  <si>
    <t>Vino Tinto Noval Over 10 Year Old Tawny Port Marca Quinta Do Noval</t>
  </si>
  <si>
    <t>L-0009192-04</t>
  </si>
  <si>
    <t>INVIMA 2017L-0009192</t>
  </si>
  <si>
    <t>Vino Di Giovanna Nerello Mascalese Igp Sicilia</t>
  </si>
  <si>
    <t>L-0005688-03</t>
  </si>
  <si>
    <t>INVIMA 2012L-0005688</t>
  </si>
  <si>
    <t>Chan De Rosas Clásico Vino Blanco Albariño</t>
  </si>
  <si>
    <t>L-0009209-01</t>
  </si>
  <si>
    <t>INVIMA 2018L-0009209</t>
  </si>
  <si>
    <t>Vino Tinto Touriga Nacional Douro Doc Marca Quinta Do Noval</t>
  </si>
  <si>
    <t>L-0009254-03</t>
  </si>
  <si>
    <t>INVIMA 2018L-0009254</t>
  </si>
  <si>
    <t>Vino Rosado Marca Acústic Celler</t>
  </si>
  <si>
    <t>L-0008934-03</t>
  </si>
  <si>
    <t>INVIMA 2017L-0008934</t>
  </si>
  <si>
    <t>Vino Tinto Vintage Port Marca Quinta Do Noval</t>
  </si>
  <si>
    <t>L-0009192-08</t>
  </si>
  <si>
    <t>Bebida Embriagante De 2%Vol. De Alcohol Con Sabores A Vino Moscatel</t>
  </si>
  <si>
    <t>RSA-003606-2017-21</t>
  </si>
  <si>
    <t>RSA-003606-2017</t>
  </si>
  <si>
    <t>Vino Tinto  Tempranillo - Syrah - Merlot El Codal  Sumarroca</t>
  </si>
  <si>
    <t>L-0004864-04</t>
  </si>
  <si>
    <t>Vino Chardonnay Marca Royal Winetage.</t>
  </si>
  <si>
    <t>L-0008520-02</t>
  </si>
  <si>
    <t>INVIMA 2016L-0008520</t>
  </si>
  <si>
    <t>Vino Grillo Igp Sicilia  Di Giovanna</t>
  </si>
  <si>
    <t>L-0005687-01</t>
  </si>
  <si>
    <t>INVIMA 2012L-0005687</t>
  </si>
  <si>
    <t>Vino Gerbino Rosato Di Nerello Mascalese Sicilia  Di Giovanna</t>
  </si>
  <si>
    <t>L-0005687-02</t>
  </si>
  <si>
    <t>Vino Rosado Marca Jané Ventura.</t>
  </si>
  <si>
    <t>L-0008887-01</t>
  </si>
  <si>
    <t>INVIMA 2017L-0008887</t>
  </si>
  <si>
    <t>Vin Blanc Chablis Aoc Louis Jadot Marca Louis Jadot</t>
  </si>
  <si>
    <t>L-0005856-07</t>
  </si>
  <si>
    <t>INVIMA 2012L-0005856</t>
  </si>
  <si>
    <t>Vino Tinto Unfiltered Lbv Port Marca Quinta Do Noval</t>
  </si>
  <si>
    <t>L-0009192-09</t>
  </si>
  <si>
    <t>Vino Blanco Marca Acústic Celler</t>
  </si>
  <si>
    <t>L-0008934-02</t>
  </si>
  <si>
    <t>Vino Tinto Douro Doc Marca Quinta Do Noval Marca Quinta Do Noval</t>
  </si>
  <si>
    <t>L-0009254-04</t>
  </si>
  <si>
    <t>Vino Lagrein Dunkel Trentino Doc</t>
  </si>
  <si>
    <t>L-0007924-03</t>
  </si>
  <si>
    <t>INVIMA 2015L-0007924</t>
  </si>
  <si>
    <t>Vino Merlot Marca Cavit</t>
  </si>
  <si>
    <t>L-0007924-06</t>
  </si>
  <si>
    <t>Vino Pinot Noir Marca Cavit</t>
  </si>
  <si>
    <t>L-0007924-07</t>
  </si>
  <si>
    <t>Vino Teroldego Rotaliano Doc</t>
  </si>
  <si>
    <t>L-0007924-02</t>
  </si>
  <si>
    <t>Vinhos Verdes Variedades: Vinho Verde Branco Adamado Marca Pont´ Limma</t>
  </si>
  <si>
    <t>L-0008678-01</t>
  </si>
  <si>
    <t>INVIMA 2017L-0008678</t>
  </si>
  <si>
    <t>Vino Varietal Rosado Malbec San Huberto</t>
  </si>
  <si>
    <t>L-0007041-06</t>
  </si>
  <si>
    <t>INVIMA 2014L-0007041</t>
  </si>
  <si>
    <t>Vino Espumoso Cava Rosé Brut Marca Clos Mont Blanc</t>
  </si>
  <si>
    <t>L-0009340-02</t>
  </si>
  <si>
    <t>INVIMA 2018L-0009340</t>
  </si>
  <si>
    <t>Vino Tinto Vidigal Dão</t>
  </si>
  <si>
    <t>L-0008351-03</t>
  </si>
  <si>
    <t>Vinos: Lauca Sauvignon Blanc Marca Lauca</t>
  </si>
  <si>
    <t>L-0008972-02</t>
  </si>
  <si>
    <t>INVIMA 2017L-0008972</t>
  </si>
  <si>
    <t>Vino Blanco Marca Jané Ventura.</t>
  </si>
  <si>
    <t>L-0008887-02</t>
  </si>
  <si>
    <t>Vino Tinto Spes -Doc Rioja</t>
  </si>
  <si>
    <t>L-0007226-01</t>
  </si>
  <si>
    <t>INVIMA 2014L-0007226</t>
  </si>
  <si>
    <t>Lucia Highlands Santa Lucia Pinot Noir</t>
  </si>
  <si>
    <t>L-0008249-03</t>
  </si>
  <si>
    <t>INVIMA 2016L-0008249</t>
  </si>
  <si>
    <t>Vino Blanco Chateau Le Sartre - Aoc Pessac Léognan - Blanc Marca  Chateau Le Sartre</t>
  </si>
  <si>
    <t>L-0008210-02</t>
  </si>
  <si>
    <t>INVIMA 2016L-0008210</t>
  </si>
  <si>
    <t>Vinos Alma De Cattleya Rosado Syrah</t>
  </si>
  <si>
    <t>L-0008248-04</t>
  </si>
  <si>
    <t>INVIMA 2016L-0008248</t>
  </si>
  <si>
    <t>Bebida Embriagante De 2%Vol. De Alcohol Con Sabores A Amaretto</t>
  </si>
  <si>
    <t>RSA-003606-2017-33</t>
  </si>
  <si>
    <t>Bebida Embriagante De 2%Vol. De Alcohol Con Sabores A Vino Cereza</t>
  </si>
  <si>
    <t>RSA-003606-2017-23</t>
  </si>
  <si>
    <t>Bebida Embriagante De 2%Vol. De Alcohol Con Sabores A Crema De Whisky</t>
  </si>
  <si>
    <t>RSA-003606-2017-26</t>
  </si>
  <si>
    <t>Bebida Embriagante De 2%Vol. De Alcohol Con Sabores A Vino Manzana</t>
  </si>
  <si>
    <t>RSA-003606-2017-22</t>
  </si>
  <si>
    <t>Tempranillo Vino Blanco. Marca Rioja Vega</t>
  </si>
  <si>
    <t>L-0008484-10</t>
  </si>
  <si>
    <t>Original Irish Cream Liqueur Marca Sorcha</t>
  </si>
  <si>
    <t>L-0009691-01</t>
  </si>
  <si>
    <t>INVIMA 2018L-0009691</t>
  </si>
  <si>
    <t>Bebida Embriagante Al 2% Vol De Alcohol Gasificada Y Con Sabores A Fresa</t>
  </si>
  <si>
    <t>RSA-003197-2017-20</t>
  </si>
  <si>
    <t>RSA-003197-2017</t>
  </si>
  <si>
    <t>Bebida Embriagante Al 2% Vol De Alcohol Y Con Sabores A Uva Moscatel</t>
  </si>
  <si>
    <t>RSA-003197-2017-08</t>
  </si>
  <si>
    <t>Bebida Embriagante Al 2% Vol De Alcohol Y Con Sabores A Manzana</t>
  </si>
  <si>
    <t>RSA-003197-2017-02</t>
  </si>
  <si>
    <t>Lucia Highland Santa Lucia Chardonnay</t>
  </si>
  <si>
    <t>L-0008249-01</t>
  </si>
  <si>
    <t>Ginebra Marca Alkkemist Gin</t>
  </si>
  <si>
    <t>L-0009779-01</t>
  </si>
  <si>
    <t>INVIMA 2019L-0009779</t>
  </si>
  <si>
    <t>Tempranillo Vino Rosado Marca Rioja Vega</t>
  </si>
  <si>
    <t>L-0008484-09</t>
  </si>
  <si>
    <t>Vino Espumoso Brut Nature</t>
  </si>
  <si>
    <t>L-0008956-01</t>
  </si>
  <si>
    <t>INVIMA 2017L-0008956</t>
  </si>
  <si>
    <t>Vino Espumoso Cava Blanc Brut Reserva Marca Clos Mont Blanc</t>
  </si>
  <si>
    <t>L-0009340-03</t>
  </si>
  <si>
    <t>Vino Espumoso Cava Blanc Brut Marca Clos Mont Blanc</t>
  </si>
  <si>
    <t>L-0009340-01</t>
  </si>
  <si>
    <t>Reserva Vino Tinto Marca Rioja Vega</t>
  </si>
  <si>
    <t>L-0008484-07</t>
  </si>
  <si>
    <t>Tempranillo Edición Limitada Vino Tinto Marca Rioja Vega</t>
  </si>
  <si>
    <t>L-0008484-08</t>
  </si>
  <si>
    <t>Crianza Vino Tinto Marca Rioja Vega</t>
  </si>
  <si>
    <t>L-0008484-06</t>
  </si>
  <si>
    <t>Vinos: Lauca Pinot Noir Marca Lauca</t>
  </si>
  <si>
    <t>L-0008972-06</t>
  </si>
  <si>
    <t>Vino Chardonnay Marca Cavit</t>
  </si>
  <si>
    <t>L-0007924-04</t>
  </si>
  <si>
    <t>Vino Pinot Grigio Igt Delle Venezie Cavit</t>
  </si>
  <si>
    <t>L-0007924-01</t>
  </si>
  <si>
    <t>Vino Espumoso Brut Nature Rosado Marca Jané Ventura</t>
  </si>
  <si>
    <t>L-0008956-02</t>
  </si>
  <si>
    <t>Vino Tinto Noval Black Port Marca Quinta Do Noval</t>
  </si>
  <si>
    <t>L-0009192-10</t>
  </si>
  <si>
    <t>2 El Rey De La Vid Vino Tinto Tempranillo</t>
  </si>
  <si>
    <t>L-0008542-02</t>
  </si>
  <si>
    <t>INVIMA 2016L-0008542</t>
  </si>
  <si>
    <t>Vino Tinto Tall Hourse Shiraz</t>
  </si>
  <si>
    <t>L-0008323-02</t>
  </si>
  <si>
    <t>INVIMA 2016L-0008323</t>
  </si>
  <si>
    <t>Vino Tall Horse Merlot</t>
  </si>
  <si>
    <t>L-0008323-04</t>
  </si>
  <si>
    <t>Chan De Rosas Cuvée Vino Blanco Albariño</t>
  </si>
  <si>
    <t>L-0009209-02</t>
  </si>
  <si>
    <t>Vino Blanco Malvasia Marca Abadengo</t>
  </si>
  <si>
    <t>L-0007754-02</t>
  </si>
  <si>
    <t>INVIMA 2015L-0007754</t>
  </si>
  <si>
    <t>Vino Tinto A. O. C Bordeaux Rouge Marca Jean - Pierre Moueix</t>
  </si>
  <si>
    <t>L-0008642-11</t>
  </si>
  <si>
    <t>INVIMA 2017L-0008642</t>
  </si>
  <si>
    <t>Vino Tinto A. O. C Saint - Emilion-Rouge  Marca Jean - Pierre Moueix</t>
  </si>
  <si>
    <t>L-0008642-10</t>
  </si>
  <si>
    <t>Vino Tinto A. O. C Pomerol Rouge  Marca Jean - Pierre Moueix</t>
  </si>
  <si>
    <t>L-0008642-09</t>
  </si>
  <si>
    <t>Aperitivo No Vinico Gasificado Sabor A  Vino Marca Licores De La Sabana</t>
  </si>
  <si>
    <t>L-0009526-01</t>
  </si>
  <si>
    <t>INVIMA 2018L-0009526</t>
  </si>
  <si>
    <t>Vinos: Lauca Carmenere Marca Lauca</t>
  </si>
  <si>
    <t>L-0008972-05</t>
  </si>
  <si>
    <t>Vinos: Lauca Reserva Carmenere Marca Lauca</t>
  </si>
  <si>
    <t>L-0008972-08</t>
  </si>
  <si>
    <t>Vino Tinto Reserva Rioja D O C Marca Martínez La Cuesta</t>
  </si>
  <si>
    <t>L-0006212-05</t>
  </si>
  <si>
    <t>Vino Tinto Crianza Marca Abadengo</t>
  </si>
  <si>
    <t>L-0007754-01</t>
  </si>
  <si>
    <t>Vino Tinto Tempranillo Marca Clos Montblanc Castell.</t>
  </si>
  <si>
    <t>L-0009279-01</t>
  </si>
  <si>
    <t>INVIMA 2018L-0009279</t>
  </si>
  <si>
    <t>Vino Tinto Marca Acústic Celler</t>
  </si>
  <si>
    <t>L-0008934-01</t>
  </si>
  <si>
    <t>Vino Blanco Gewurztraminer Sumarroca</t>
  </si>
  <si>
    <t>L-0004864-07</t>
  </si>
  <si>
    <t>Vino Blanco Chardonnay Albret</t>
  </si>
  <si>
    <t>L-0006756-01</t>
  </si>
  <si>
    <t>INVIMA 2013L-0006756</t>
  </si>
  <si>
    <t>Vino Blanco Macabeu-Chardonnay Marca Clos Montblanc Castell</t>
  </si>
  <si>
    <t>L-0009085-01</t>
  </si>
  <si>
    <t>INVIMA 2017L-0009085</t>
  </si>
  <si>
    <t>Vino Tinto Noval Tawny Port Marca Quinta Do Noval</t>
  </si>
  <si>
    <t>L-0009192-06</t>
  </si>
  <si>
    <t>Vino Rosado Rosat Marca Clos Montblanc Castell.</t>
  </si>
  <si>
    <t>L-0009279-02</t>
  </si>
  <si>
    <t>Vino Tinto Negro Marca Ritme.</t>
  </si>
  <si>
    <t>L-0008888-01</t>
  </si>
  <si>
    <t>INVIMA 2017L-0008888</t>
  </si>
  <si>
    <t>Vino Tinto Denominacion De Origen Calificada Rioja Marca Aradon</t>
  </si>
  <si>
    <t>L-0008856-05</t>
  </si>
  <si>
    <t>INVIMA 2017L-0008856</t>
  </si>
  <si>
    <t>Vino Tinto Noval Fine Ruby Port Marca Quinta Do Noval</t>
  </si>
  <si>
    <t>L-0009192-11</t>
  </si>
  <si>
    <t>Vino Tinto A.O.C. Margaux Marca Alter Ego</t>
  </si>
  <si>
    <t>L-0009564-01</t>
  </si>
  <si>
    <t>INVIMA 2018L-0009564</t>
  </si>
  <si>
    <t>Vino Rosado Marca Aradon</t>
  </si>
  <si>
    <t>L-0008856-02</t>
  </si>
  <si>
    <t>Vino Tinto Noval Tawny Reserva Port Marca Quinta Do Noval</t>
  </si>
  <si>
    <t>L-0009192-05</t>
  </si>
  <si>
    <t>Vino Tinto Vidigal Reserva</t>
  </si>
  <si>
    <t>L-0008351-01</t>
  </si>
  <si>
    <t>Vino Tinto Crianza Marca Aradon</t>
  </si>
  <si>
    <t>L-0008856-03</t>
  </si>
  <si>
    <t>Vino Tinto Reserva Marca Aradon</t>
  </si>
  <si>
    <t>L-0008856-04</t>
  </si>
  <si>
    <t>Vino Tinto Garnacha</t>
  </si>
  <si>
    <t>L-0008856-01</t>
  </si>
  <si>
    <t xml:space="preserve"> Precio de venta al público por unidad de 750 cc, sin incluir ICO  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</si>
  <si>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</si>
  <si>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</si>
  <si>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</si>
  <si>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</si>
  <si>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</si>
  <si>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>22 de febrero de 2019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</si>
  <si>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</si>
  <si>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</si>
  <si>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</si>
  <si>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>Precio de Venta al Público de Licores, Vinos, Aperitivos y Similares – PVPLVA para los productos que fueron certificados para la vigencia 2019 (26 de diciembre 2018)</t>
  </si>
  <si>
    <t xml:space="preserve"> Precio de venta al público por unidad de 750 cc, sin incluir ICO </t>
  </si>
  <si>
    <t>INVIMA 2018L-0009276</t>
  </si>
  <si>
    <t>L-0009276-01</t>
  </si>
  <si>
    <t>Aguardiente El Anisado Del Magdalena</t>
  </si>
  <si>
    <t>INVIMA 2018L-0009261</t>
  </si>
  <si>
    <t>L-0009261-01</t>
  </si>
  <si>
    <t>Ron Añejo 3 Años Cañazo</t>
  </si>
  <si>
    <t>INVIMA 2012L-0005895</t>
  </si>
  <si>
    <t>L-0005895-18</t>
  </si>
  <si>
    <t>Vino Rosso Marca Coli</t>
  </si>
  <si>
    <t>L-0005895-15</t>
  </si>
  <si>
    <t>Vino Chianti Docg Marca Coli</t>
  </si>
  <si>
    <t>INVIMA 2010L-0004905</t>
  </si>
  <si>
    <t>L-0004905-01</t>
  </si>
  <si>
    <t>Vino Frizzante Lambrusco Dell ´ Emilia Amabile Rosso  Donelli</t>
  </si>
  <si>
    <t>INVIMA 2016L-0008088</t>
  </si>
  <si>
    <t>L-0008088-09</t>
  </si>
  <si>
    <t>Vino Spumante Rosé Brut</t>
  </si>
  <si>
    <t>L-0008088-05</t>
  </si>
  <si>
    <t>Vino Spumante Promosso Extra Dry X 750 Ml</t>
  </si>
  <si>
    <t>L-0008088-06</t>
  </si>
  <si>
    <t>Vino Prosecco Treviso Doc Cuvée Dell ´ Erede Extra Dry</t>
  </si>
  <si>
    <t>INVIMA 2016L-0008548</t>
  </si>
  <si>
    <t>L-0008548-02</t>
  </si>
  <si>
    <t>Vino Blanco Condesa De Leganza Verdejo Marca Condesa De Leganza</t>
  </si>
  <si>
    <t>INVIMA 2005L-0001997</t>
  </si>
  <si>
    <t>L-0001997-01</t>
  </si>
  <si>
    <t>Vino Tinto Cabernet Sauvignon Marca Hereford</t>
  </si>
  <si>
    <t>L-0001997-02</t>
  </si>
  <si>
    <t>Vino Tinto Malbec Marca Hereford</t>
  </si>
  <si>
    <t>INVIMA 2014L-0007217</t>
  </si>
  <si>
    <t>L-0007217-01</t>
  </si>
  <si>
    <t>Vino Blanco Albariño</t>
  </si>
  <si>
    <t>INVIMA 2017L-0008731</t>
  </si>
  <si>
    <t>L-0008731-04</t>
  </si>
  <si>
    <t>Vino Abadal Crianza Marca Abadal</t>
  </si>
  <si>
    <t>INVIMA 2018L-0009638</t>
  </si>
  <si>
    <t>L-0009638-04</t>
  </si>
  <si>
    <t>Vino Blanco Borgoña Blanco Weibburgunder Vulkanland Steiermark Marca Muller Kloch</t>
  </si>
  <si>
    <t>L-0009638-06</t>
  </si>
  <si>
    <t>Vino Scheurebe Vulkanland Steiermark Marca Muller Kloch</t>
  </si>
  <si>
    <t>L-0009638-07</t>
  </si>
  <si>
    <t>Vino Blanco Welschriesling  Vulkanland Steiermark  Marca Muller Kloch</t>
  </si>
  <si>
    <t>INVIMA 2014L-0006994</t>
  </si>
  <si>
    <t>L-0006994-02</t>
  </si>
  <si>
    <t>Vino Hiedler Ii Dos Zweigelt &amp; St Laurent</t>
  </si>
  <si>
    <t>L-0006994-03</t>
  </si>
  <si>
    <t>Vino Hiedler Pinot Noir</t>
  </si>
  <si>
    <t>L-0006994-06</t>
  </si>
  <si>
    <t>Vino Hiedler Grüner Veltliner Langenlois Spiegel</t>
  </si>
  <si>
    <t>L-0006994-13</t>
  </si>
  <si>
    <t>Pinot Blanc Langenlois Osterreeich Marca Hiedler</t>
  </si>
  <si>
    <t>L-0006994-09</t>
  </si>
  <si>
    <t>Vino Rosé Marca Hiedler</t>
  </si>
  <si>
    <t>INVIMA 2014L-0006998</t>
  </si>
  <si>
    <t>L-0006998-01</t>
  </si>
  <si>
    <t>Vino Blanco Riesling Dac Kamptal Reserva Gaisberg Marca Hiedler</t>
  </si>
  <si>
    <t>L-0006998-02</t>
  </si>
  <si>
    <t>Vino Blanco Riesling Dac Kamptal Reserva Steinhaus Marca Hiedler</t>
  </si>
  <si>
    <t>L-0006998-05</t>
  </si>
  <si>
    <t>Vino Ried Riesling Langelois Kamptal D A C Marca Hiedler</t>
  </si>
  <si>
    <t>INVIMA 2018L-0009510</t>
  </si>
  <si>
    <t>L-0009510-01</t>
  </si>
  <si>
    <t>Brandy De Armenia Golden Map</t>
  </si>
  <si>
    <t>INVIMA 2018L-0009511</t>
  </si>
  <si>
    <t>L-0009511-01</t>
  </si>
  <si>
    <t>Vino Rojo De Fruta Semi Dulce Granada Marca Noyan Tapan</t>
  </si>
  <si>
    <t>INVIMA 2018L-0009335</t>
  </si>
  <si>
    <t>L-0009335-01</t>
  </si>
  <si>
    <t>Licor Con Sabor A Vodka Marca Perestroika</t>
  </si>
  <si>
    <t>INVIMA 2018L-0009241</t>
  </si>
  <si>
    <t>L-0009241-01</t>
  </si>
  <si>
    <t>Licor Sabor A Jengibre Marca Jinete Rojo</t>
  </si>
  <si>
    <t>INVIMA 2018L-0009240</t>
  </si>
  <si>
    <t>L-0009240-01</t>
  </si>
  <si>
    <t>Cachaca, Marca Tiwa</t>
  </si>
  <si>
    <t>INVIMA 2018L-0009516</t>
  </si>
  <si>
    <t>L-0009516-01</t>
  </si>
  <si>
    <t>Tequila Joven Gold Marca Sombrero Negro.</t>
  </si>
  <si>
    <t xml:space="preserve">PVPLVA 
Productos actualizados  vigencia 31 de diciembre de 2019 </t>
  </si>
  <si>
    <t>INVIMA 2003L-0001460</t>
  </si>
  <si>
    <t>L-0001460-13</t>
  </si>
  <si>
    <t>Vino Tinto Malbec Oak Marca Balbo</t>
  </si>
  <si>
    <t>INVIMA 2011L-0005671</t>
  </si>
  <si>
    <t>L-0005671-04</t>
  </si>
  <si>
    <t>Vino Tinto Cabernet Sauvignon Reserve Santa Ines Estate</t>
  </si>
  <si>
    <t>L-0005671-10</t>
  </si>
  <si>
    <t>Vino Tinto Cabernet Sauvignon Reserve Santa Ines Winemaker ' S</t>
  </si>
  <si>
    <t>INVIMA 2012L-0005727</t>
  </si>
  <si>
    <t>L-0005727-01</t>
  </si>
  <si>
    <t xml:space="preserve">Vino Blanco De Consagrar  Sant Leandro </t>
  </si>
  <si>
    <t>L-0005727-02</t>
  </si>
  <si>
    <t xml:space="preserve">Vino Tinto De Consagrar  Sant Leandro </t>
  </si>
  <si>
    <t>INVIMA 2012L-0006047</t>
  </si>
  <si>
    <t>L-0006047-01</t>
  </si>
  <si>
    <t>Vino Para Consagrar Jerez Semi Dulce Santa Elisa Gonzalez Byass</t>
  </si>
  <si>
    <t>INVIMA 2012L-0006048</t>
  </si>
  <si>
    <t>L-0006048-01</t>
  </si>
  <si>
    <t>Vino Para Consagrar Jerez Dulce  Santa Elisa Gonzalez Byass</t>
  </si>
  <si>
    <t>INVIMA 2012L-0006049</t>
  </si>
  <si>
    <t>L-0006049-01</t>
  </si>
  <si>
    <t>Vino Para Consagar Jerez Seco  Santa Elisa Gonzalez Byass</t>
  </si>
  <si>
    <t>INVIMA 2012L-0006216</t>
  </si>
  <si>
    <t>L-0006216-03</t>
  </si>
  <si>
    <t>Vino Tinto Old Vine Zinfandel Lodi Morada Vineyards</t>
  </si>
  <si>
    <t>INVIMA 2012L-0006272</t>
  </si>
  <si>
    <t>L-0006272-01</t>
  </si>
  <si>
    <t>Vino Tinto Clasico Cabernet Sauvignon Marca Doña Florencia</t>
  </si>
  <si>
    <t>L-0006272-03</t>
  </si>
  <si>
    <t>Vino Blanco Clasico Chardonnay Marca Doña Florencia</t>
  </si>
  <si>
    <t>INVIMA 2012L-0006278</t>
  </si>
  <si>
    <t>L-0006278-01</t>
  </si>
  <si>
    <t>Coctel De Cerveza Con Tequila Quetzal F5 Marca Quetzal F5</t>
  </si>
  <si>
    <t>INVIMA 2013L-0006362</t>
  </si>
  <si>
    <t>L-0006362-03</t>
  </si>
  <si>
    <t>Vino Tinto Malbec Reserva La Madrid</t>
  </si>
  <si>
    <t>INVIMA 2013L-0006582</t>
  </si>
  <si>
    <t>L-0006582-01</t>
  </si>
  <si>
    <t>Vino Rosado Clásico Merlot Rosé  Doña Florencia</t>
  </si>
  <si>
    <t>INVIMA 2013L-0006925</t>
  </si>
  <si>
    <t>L-0006925-04</t>
  </si>
  <si>
    <t>Vino Blanco Chardonnay Vintage Selection Marca Pedroncelli</t>
  </si>
  <si>
    <t>INVIMA 2015L-0007612</t>
  </si>
  <si>
    <t>L-0007612-01</t>
  </si>
  <si>
    <t>Vino Blanco Igp Cote De Gascogne Saint André Marca Joy</t>
  </si>
  <si>
    <t>INVIMA 2016L-0008026</t>
  </si>
  <si>
    <t>L-0008026-01</t>
  </si>
  <si>
    <t>Whisky Escoces Finest Blended</t>
  </si>
  <si>
    <t>INVIMA 2016L-0008353</t>
  </si>
  <si>
    <t>L-0008353-01</t>
  </si>
  <si>
    <t>Aperitivo Crema De Whisky</t>
  </si>
  <si>
    <t>INVIMA 2017L-0008724</t>
  </si>
  <si>
    <t>L-0008724-01</t>
  </si>
  <si>
    <t>Licor Pepermint Green Bols</t>
  </si>
  <si>
    <t>INVIMA 2017L-0008756</t>
  </si>
  <si>
    <t>L-0008756-01</t>
  </si>
  <si>
    <t>Tequila 100% Agave Reposado</t>
  </si>
  <si>
    <t>INVIMA 2017L-0008807</t>
  </si>
  <si>
    <t>L-0008807-01</t>
  </si>
  <si>
    <t>Tequila 100% Agave Añejo Marca Gran Padre</t>
  </si>
  <si>
    <t>INVIMA 2017L-0008833</t>
  </si>
  <si>
    <t>L-0008833-01</t>
  </si>
  <si>
    <t>Licor Especial Marca Tri Corner</t>
  </si>
  <si>
    <t>INVIMA 2017L-0008882</t>
  </si>
  <si>
    <t>L-0008882-01</t>
  </si>
  <si>
    <t>Vino Cabernet Sauvignon Birdman Marca Anakena</t>
  </si>
  <si>
    <t>INVIMA 2017L-0008910</t>
  </si>
  <si>
    <t>L-0008910-01</t>
  </si>
  <si>
    <t>Vino Liquoroso Rosso Santa Messa Ex Genimine Vitis Marca Lombardo.</t>
  </si>
  <si>
    <t>INVIMA 2017L-0008911</t>
  </si>
  <si>
    <t>L-0008911-01</t>
  </si>
  <si>
    <t>Vino Liquoroso Bianco Santa Messa Ex Genimine Vitis Marca Lombardo.</t>
  </si>
  <si>
    <t>INVIMA 2017L-0008915</t>
  </si>
  <si>
    <t>L-0008915-01</t>
  </si>
  <si>
    <t>Vino Rouge Aoc Cotes Du Rhone - Vino Tinto Seco Uva Grenache - Syrah Marca Chateau De Ruth.</t>
  </si>
  <si>
    <t>INVIMA 2018L-0009227</t>
  </si>
  <si>
    <t>L-0009227-01</t>
  </si>
  <si>
    <t>Vino Petit Siós Blanco Marca Siós.</t>
  </si>
  <si>
    <t>L-0009227-02</t>
  </si>
  <si>
    <t>Vino Petit Siós Tinto Marca Siós.</t>
  </si>
  <si>
    <t>L-0009227-04</t>
  </si>
  <si>
    <t>Vino Tinto Siós Cau Del Gat Marca Siós.</t>
  </si>
  <si>
    <t>INVIMA 2018L-0009293</t>
  </si>
  <si>
    <t>L-0009293-05</t>
  </si>
  <si>
    <t>Vino Tinto Merlot - Malbec Marca Estancia Mendoza</t>
  </si>
  <si>
    <t>INVIMA 2018L-0009479</t>
  </si>
  <si>
    <t>L-0009479-01</t>
  </si>
  <si>
    <t>Vino De Mesa Tinto Marca Tercius</t>
  </si>
  <si>
    <t>L-0009479-02</t>
  </si>
  <si>
    <t>Vino De Mesa Rosado Marca Tercius</t>
  </si>
  <si>
    <t>L-0009479-03</t>
  </si>
  <si>
    <t>Vino De Mesa Blanco Marca Tercius</t>
  </si>
  <si>
    <t>INVIMA 2018L-0009540</t>
  </si>
  <si>
    <t>L-0009540-03</t>
  </si>
  <si>
    <t>Vino Arenero Variedades: Vino Arenero Tinto Tempranillo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</si>
</sst>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8" applyNumberFormat="0" applyAlignment="0" applyProtection="0"/>
    <xf numFmtId="0" fontId="3" fillId="2" borderId="1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horizontal="left"/>
    </xf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8" fillId="12" borderId="8" applyNumberForma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7" fillId="0" borderId="0">
      <alignment horizontal="left"/>
    </xf>
    <xf numFmtId="167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0" borderId="0" applyFill="0" applyProtection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10" fillId="28" borderId="11" applyNumberFormat="0" applyFont="0" applyAlignment="0" applyProtection="0"/>
    <xf numFmtId="0" fontId="10" fillId="28" borderId="11" applyNumberFormat="0" applyFont="0" applyAlignment="0" applyProtection="0"/>
    <xf numFmtId="0" fontId="1" fillId="3" borderId="3" applyNumberFormat="0" applyFon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21" borderId="12" applyNumberFormat="0" applyAlignment="0" applyProtection="0"/>
    <xf numFmtId="0" fontId="2" fillId="2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6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/>
    </xf>
    <xf numFmtId="165" fontId="5" fillId="0" borderId="4" xfId="1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8" fillId="4" borderId="0" xfId="0" applyFont="1" applyFill="1" applyAlignment="1">
      <alignment horizontal="left" vertical="top"/>
    </xf>
    <xf numFmtId="0" fontId="8" fillId="6" borderId="0" xfId="0" applyFont="1" applyFill="1" applyBorder="1" applyAlignment="1">
      <alignment horizontal="right" vertical="top"/>
    </xf>
    <xf numFmtId="0" fontId="8" fillId="6" borderId="0" xfId="0" applyFont="1" applyFill="1" applyBorder="1" applyAlignment="1">
      <alignment horizontal="center" vertical="top"/>
    </xf>
    <xf numFmtId="0" fontId="8" fillId="6" borderId="0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/>
    </xf>
    <xf numFmtId="165" fontId="32" fillId="0" borderId="0" xfId="2" applyNumberFormat="1" applyFont="1"/>
    <xf numFmtId="0" fontId="6" fillId="0" borderId="6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left" vertical="center"/>
    </xf>
    <xf numFmtId="1" fontId="5" fillId="0" borderId="5" xfId="0" applyNumberFormat="1" applyFont="1" applyBorder="1" applyAlignment="1">
      <alignment vertical="center" wrapText="1"/>
    </xf>
    <xf numFmtId="37" fontId="5" fillId="0" borderId="4" xfId="2" applyNumberFormat="1" applyFont="1" applyBorder="1" applyAlignment="1">
      <alignment horizontal="center" vertical="center" wrapText="1"/>
    </xf>
    <xf numFmtId="37" fontId="0" fillId="0" borderId="0" xfId="0" applyNumberFormat="1"/>
    <xf numFmtId="0" fontId="33" fillId="0" borderId="0" xfId="0" applyFont="1"/>
    <xf numFmtId="0" fontId="7" fillId="0" borderId="0" xfId="0" applyFont="1"/>
    <xf numFmtId="0" fontId="32" fillId="0" borderId="0" xfId="0" applyFont="1"/>
    <xf numFmtId="0" fontId="32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37" fontId="5" fillId="0" borderId="4" xfId="2" applyNumberFormat="1" applyFont="1" applyBorder="1" applyAlignment="1">
      <alignment horizontal="right" vertical="center" wrapText="1"/>
    </xf>
    <xf numFmtId="14" fontId="0" fillId="0" borderId="0" xfId="0" applyNumberFormat="1"/>
    <xf numFmtId="0" fontId="5" fillId="0" borderId="5" xfId="0" applyFont="1" applyFill="1" applyBorder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8" fillId="6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82">
    <cellStyle name="20% - Énfasis1 2" xfId="3"/>
    <cellStyle name="20% - Énfasis1 2 2" xfId="4"/>
    <cellStyle name="20% - Énfasis2 2" xfId="5"/>
    <cellStyle name="20% - Énfasis2 2 2" xfId="6"/>
    <cellStyle name="20% - Énfasis3 2" xfId="7"/>
    <cellStyle name="20% - Énfasis3 2 2" xfId="8"/>
    <cellStyle name="20% - Énfasis4 2" xfId="9"/>
    <cellStyle name="20% - Énfasis4 2 2" xfId="10"/>
    <cellStyle name="20% - Énfasis5 2" xfId="11"/>
    <cellStyle name="20% - Énfasis5 2 2" xfId="12"/>
    <cellStyle name="20% - Énfasis6 2" xfId="13"/>
    <cellStyle name="20% - Énfasis6 2 2" xfId="14"/>
    <cellStyle name="40% - Énfasis1 2" xfId="15"/>
    <cellStyle name="40% - Énfasis1 2 2" xfId="16"/>
    <cellStyle name="40% - Énfasis2 2" xfId="17"/>
    <cellStyle name="40% - Énfasis2 2 2" xfId="18"/>
    <cellStyle name="40% - Énfasis3 2" xfId="19"/>
    <cellStyle name="40% - Énfasis3 2 2" xfId="20"/>
    <cellStyle name="40% - Énfasis4 2" xfId="21"/>
    <cellStyle name="40% - Énfasis4 2 2" xfId="22"/>
    <cellStyle name="40% - Énfasis5 2" xfId="23"/>
    <cellStyle name="40% - Énfasis5 2 2" xfId="24"/>
    <cellStyle name="40% - Énfasis6 2" xfId="25"/>
    <cellStyle name="40% - Énfasis6 2 2" xfId="26"/>
    <cellStyle name="60% - Énfasis1 2" xfId="27"/>
    <cellStyle name="60% - Énfasis2 2" xfId="28"/>
    <cellStyle name="60% - Énfasis3 2" xfId="29"/>
    <cellStyle name="60% - Énfasis4 2" xfId="30"/>
    <cellStyle name="60% - Énfasis5 2" xfId="31"/>
    <cellStyle name="60% - Énfasis6 2" xfId="32"/>
    <cellStyle name="Buena 2" xfId="33"/>
    <cellStyle name="Cálculo 2" xfId="34"/>
    <cellStyle name="Cálculo 2 2" xfId="35"/>
    <cellStyle name="Celda de comprobación 2" xfId="36"/>
    <cellStyle name="Celda vinculada 2" xfId="37"/>
    <cellStyle name="Encabezado 4 2" xfId="38"/>
    <cellStyle name="ENDARO" xfId="39"/>
    <cellStyle name="Énfasis1 2" xfId="40"/>
    <cellStyle name="Énfasis2 2" xfId="41"/>
    <cellStyle name="Énfasis3 2" xfId="42"/>
    <cellStyle name="Énfasis4 2" xfId="43"/>
    <cellStyle name="Énfasis5 2" xfId="44"/>
    <cellStyle name="Énfasis6 2" xfId="45"/>
    <cellStyle name="Entrada 2" xfId="46"/>
    <cellStyle name="Euro" xfId="47"/>
    <cellStyle name="Euro 2" xfId="48"/>
    <cellStyle name="Incorrecto 2" xfId="49"/>
    <cellStyle name="JUJU" xfId="50"/>
    <cellStyle name="Millares" xfId="1" builtinId="3"/>
    <cellStyle name="Millares 2" xfId="51"/>
    <cellStyle name="Millares 3" xfId="52"/>
    <cellStyle name="Millares 4" xfId="2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4572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98977</xdr:colOff>
      <xdr:row>0</xdr:row>
      <xdr:rowOff>279538</xdr:rowOff>
    </xdr:from>
    <xdr:to>
      <xdr:col>2</xdr:col>
      <xdr:colOff>98977</xdr:colOff>
      <xdr:row>0</xdr:row>
      <xdr:rowOff>755788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77" y="193813"/>
          <a:ext cx="1524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503169</xdr:colOff>
      <xdr:row>0</xdr:row>
      <xdr:rowOff>162338</xdr:rowOff>
    </xdr:from>
    <xdr:ext cx="2401957" cy="574814"/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9169" y="162338"/>
          <a:ext cx="2401957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2197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132108</xdr:colOff>
      <xdr:row>0</xdr:row>
      <xdr:rowOff>132522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08" y="132522"/>
          <a:ext cx="1495425" cy="60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706091</xdr:colOff>
      <xdr:row>0</xdr:row>
      <xdr:rowOff>137491</xdr:rowOff>
    </xdr:from>
    <xdr:to>
      <xdr:col>6</xdr:col>
      <xdr:colOff>134592</xdr:colOff>
      <xdr:row>0</xdr:row>
      <xdr:rowOff>712305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3991" y="137491"/>
          <a:ext cx="2400301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543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132108</xdr:colOff>
      <xdr:row>0</xdr:row>
      <xdr:rowOff>262973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08" y="262973"/>
          <a:ext cx="1495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132521</xdr:colOff>
      <xdr:row>0</xdr:row>
      <xdr:rowOff>195470</xdr:rowOff>
    </xdr:from>
    <xdr:to>
      <xdr:col>6</xdr:col>
      <xdr:colOff>24847</xdr:colOff>
      <xdr:row>1</xdr:row>
      <xdr:rowOff>8284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996" y="195470"/>
          <a:ext cx="2397401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40"/>
  <sheetViews>
    <sheetView showGridLines="0" tabSelected="1" zoomScale="115" zoomScaleNormal="115" workbookViewId="0">
      <selection sqref="A1:F2"/>
    </sheetView>
  </sheetViews>
  <sheetFormatPr baseColWidth="10" defaultRowHeight="15" x14ac:dyDescent="0.25"/>
  <cols>
    <col min="1" max="1" width="7.28515625" style="3" customWidth="1"/>
    <col min="2" max="2" width="16.42578125" style="2" customWidth="1"/>
    <col min="3" max="3" width="10.7109375" style="2" customWidth="1"/>
    <col min="4" max="4" width="11.28515625" bestFit="1" customWidth="1"/>
    <col min="5" max="5" width="21" style="2" bestFit="1" customWidth="1"/>
    <col min="6" max="6" width="11.42578125" style="1" customWidth="1"/>
  </cols>
  <sheetData>
    <row r="1" spans="1:6" s="18" customFormat="1" ht="60" customHeight="1" x14ac:dyDescent="0.25">
      <c r="A1" s="40"/>
      <c r="B1" s="40"/>
      <c r="C1" s="40"/>
      <c r="D1" s="40"/>
      <c r="E1" s="40"/>
      <c r="F1" s="40"/>
    </row>
    <row r="2" spans="1:6" s="18" customFormat="1" ht="15" customHeight="1" x14ac:dyDescent="0.25">
      <c r="A2" s="40"/>
      <c r="B2" s="40"/>
      <c r="C2" s="40"/>
      <c r="D2" s="40"/>
      <c r="E2" s="40"/>
      <c r="F2" s="40"/>
    </row>
    <row r="3" spans="1:6" s="18" customFormat="1" ht="11.45" customHeight="1" x14ac:dyDescent="0.25">
      <c r="A3" s="22"/>
      <c r="B3" s="21"/>
      <c r="C3" s="21"/>
      <c r="D3" s="20"/>
      <c r="E3" s="20"/>
      <c r="F3" s="19"/>
    </row>
    <row r="4" spans="1:6" s="18" customFormat="1" ht="11.1" customHeight="1" x14ac:dyDescent="0.25">
      <c r="A4" s="41" t="s">
        <v>297</v>
      </c>
      <c r="B4" s="42"/>
      <c r="C4" s="42"/>
      <c r="D4" s="42"/>
      <c r="E4" s="42"/>
      <c r="F4" s="42"/>
    </row>
    <row r="5" spans="1:6" s="18" customFormat="1" ht="31.5" customHeight="1" x14ac:dyDescent="0.25">
      <c r="A5" s="43"/>
      <c r="B5" s="42"/>
      <c r="C5" s="42"/>
      <c r="D5" s="42"/>
      <c r="E5" s="42"/>
      <c r="F5" s="42"/>
    </row>
    <row r="7" spans="1:6" ht="24.75" customHeight="1" x14ac:dyDescent="0.25">
      <c r="A7" s="44" t="s">
        <v>296</v>
      </c>
      <c r="B7" s="44"/>
      <c r="C7" s="44"/>
      <c r="D7" s="44"/>
      <c r="E7" s="44"/>
      <c r="F7" s="44"/>
    </row>
    <row r="8" spans="1:6" x14ac:dyDescent="0.25">
      <c r="A8" s="45" t="s">
        <v>295</v>
      </c>
      <c r="B8" s="45"/>
      <c r="C8" s="45"/>
      <c r="D8" s="45"/>
      <c r="E8" s="45"/>
      <c r="F8" s="45"/>
    </row>
    <row r="9" spans="1:6" x14ac:dyDescent="0.25">
      <c r="F9" s="17"/>
    </row>
    <row r="10" spans="1:6" ht="63" x14ac:dyDescent="0.25">
      <c r="A10" s="16" t="s">
        <v>294</v>
      </c>
      <c r="B10" s="16" t="s">
        <v>293</v>
      </c>
      <c r="C10" s="16" t="s">
        <v>292</v>
      </c>
      <c r="D10" s="16" t="s">
        <v>291</v>
      </c>
      <c r="E10" s="16" t="s">
        <v>290</v>
      </c>
      <c r="F10" s="15" t="s">
        <v>289</v>
      </c>
    </row>
    <row r="11" spans="1:6" x14ac:dyDescent="0.25">
      <c r="A11" s="13">
        <v>1</v>
      </c>
      <c r="B11" s="12" t="s">
        <v>271</v>
      </c>
      <c r="C11" s="12" t="s">
        <v>288</v>
      </c>
      <c r="D11" s="11">
        <v>242001310287</v>
      </c>
      <c r="E11" s="10" t="s">
        <v>287</v>
      </c>
      <c r="F11" s="9">
        <v>45992</v>
      </c>
    </row>
    <row r="12" spans="1:6" ht="21" x14ac:dyDescent="0.25">
      <c r="A12" s="14">
        <v>2</v>
      </c>
      <c r="B12" s="12" t="s">
        <v>271</v>
      </c>
      <c r="C12" s="12" t="s">
        <v>286</v>
      </c>
      <c r="D12" s="11">
        <v>242001310290</v>
      </c>
      <c r="E12" s="10" t="s">
        <v>285</v>
      </c>
      <c r="F12" s="9">
        <v>45992</v>
      </c>
    </row>
    <row r="13" spans="1:6" ht="21" x14ac:dyDescent="0.25">
      <c r="A13" s="14">
        <v>3</v>
      </c>
      <c r="B13" s="12" t="s">
        <v>271</v>
      </c>
      <c r="C13" s="12" t="s">
        <v>284</v>
      </c>
      <c r="D13" s="11">
        <v>242001310289</v>
      </c>
      <c r="E13" s="10" t="s">
        <v>283</v>
      </c>
      <c r="F13" s="9">
        <v>52526</v>
      </c>
    </row>
    <row r="14" spans="1:6" x14ac:dyDescent="0.25">
      <c r="A14" s="13">
        <v>4</v>
      </c>
      <c r="B14" s="12" t="s">
        <v>42</v>
      </c>
      <c r="C14" s="12" t="s">
        <v>282</v>
      </c>
      <c r="D14" s="11">
        <v>242001309465</v>
      </c>
      <c r="E14" s="10" t="s">
        <v>281</v>
      </c>
      <c r="F14" s="9">
        <v>57858</v>
      </c>
    </row>
    <row r="15" spans="1:6" ht="31.5" x14ac:dyDescent="0.25">
      <c r="A15" s="14">
        <v>5</v>
      </c>
      <c r="B15" s="12" t="s">
        <v>91</v>
      </c>
      <c r="C15" s="12" t="s">
        <v>280</v>
      </c>
      <c r="D15" s="11">
        <v>242001310807</v>
      </c>
      <c r="E15" s="10" t="s">
        <v>279</v>
      </c>
      <c r="F15" s="9">
        <v>87806</v>
      </c>
    </row>
    <row r="16" spans="1:6" ht="21" x14ac:dyDescent="0.25">
      <c r="A16" s="14">
        <v>6</v>
      </c>
      <c r="B16" s="12" t="s">
        <v>271</v>
      </c>
      <c r="C16" s="12" t="s">
        <v>278</v>
      </c>
      <c r="D16" s="11">
        <v>242001310288</v>
      </c>
      <c r="E16" s="10" t="s">
        <v>277</v>
      </c>
      <c r="F16" s="9">
        <v>23345</v>
      </c>
    </row>
    <row r="17" spans="1:6" ht="21" x14ac:dyDescent="0.25">
      <c r="A17" s="13">
        <v>7</v>
      </c>
      <c r="B17" s="12" t="s">
        <v>276</v>
      </c>
      <c r="C17" s="12" t="s">
        <v>275</v>
      </c>
      <c r="D17" s="11">
        <v>242001311330</v>
      </c>
      <c r="E17" s="10" t="s">
        <v>274</v>
      </c>
      <c r="F17" s="9">
        <v>129721</v>
      </c>
    </row>
    <row r="18" spans="1:6" ht="31.5" x14ac:dyDescent="0.25">
      <c r="A18" s="14">
        <v>8</v>
      </c>
      <c r="B18" s="12" t="s">
        <v>91</v>
      </c>
      <c r="C18" s="12" t="s">
        <v>273</v>
      </c>
      <c r="D18" s="11">
        <v>242001310813</v>
      </c>
      <c r="E18" s="10" t="s">
        <v>272</v>
      </c>
      <c r="F18" s="9">
        <v>71096</v>
      </c>
    </row>
    <row r="19" spans="1:6" ht="31.5" x14ac:dyDescent="0.25">
      <c r="A19" s="14">
        <v>9</v>
      </c>
      <c r="B19" s="12" t="s">
        <v>271</v>
      </c>
      <c r="C19" s="12" t="s">
        <v>270</v>
      </c>
      <c r="D19" s="11">
        <v>242001310291</v>
      </c>
      <c r="E19" s="10" t="s">
        <v>269</v>
      </c>
      <c r="F19" s="9">
        <v>25775</v>
      </c>
    </row>
    <row r="20" spans="1:6" ht="21" x14ac:dyDescent="0.25">
      <c r="A20" s="13">
        <v>10</v>
      </c>
      <c r="B20" s="12" t="s">
        <v>268</v>
      </c>
      <c r="C20" s="12" t="s">
        <v>267</v>
      </c>
      <c r="D20" s="11">
        <v>242001310328</v>
      </c>
      <c r="E20" s="10" t="s">
        <v>266</v>
      </c>
      <c r="F20" s="9">
        <v>52526</v>
      </c>
    </row>
    <row r="21" spans="1:6" ht="21" x14ac:dyDescent="0.25">
      <c r="A21" s="14">
        <v>11</v>
      </c>
      <c r="B21" s="12" t="s">
        <v>251</v>
      </c>
      <c r="C21" s="12" t="s">
        <v>265</v>
      </c>
      <c r="D21" s="11">
        <v>242001310909</v>
      </c>
      <c r="E21" s="10" t="s">
        <v>264</v>
      </c>
      <c r="F21" s="9">
        <v>30935</v>
      </c>
    </row>
    <row r="22" spans="1:6" ht="31.5" x14ac:dyDescent="0.25">
      <c r="A22" s="14">
        <v>12</v>
      </c>
      <c r="B22" s="12" t="s">
        <v>91</v>
      </c>
      <c r="C22" s="12" t="s">
        <v>263</v>
      </c>
      <c r="D22" s="11">
        <v>242001310808</v>
      </c>
      <c r="E22" s="10" t="s">
        <v>262</v>
      </c>
      <c r="F22" s="9">
        <v>71096</v>
      </c>
    </row>
    <row r="23" spans="1:6" ht="31.5" x14ac:dyDescent="0.25">
      <c r="A23" s="13">
        <v>13</v>
      </c>
      <c r="B23" s="12" t="s">
        <v>261</v>
      </c>
      <c r="C23" s="12" t="s">
        <v>260</v>
      </c>
      <c r="D23" s="11">
        <v>242001310633</v>
      </c>
      <c r="E23" s="10" t="s">
        <v>259</v>
      </c>
      <c r="F23" s="9">
        <v>37055</v>
      </c>
    </row>
    <row r="24" spans="1:6" ht="21" x14ac:dyDescent="0.25">
      <c r="A24" s="14">
        <v>14</v>
      </c>
      <c r="B24" s="12" t="s">
        <v>258</v>
      </c>
      <c r="C24" s="12" t="s">
        <v>257</v>
      </c>
      <c r="D24" s="11">
        <v>242001306885</v>
      </c>
      <c r="E24" s="10" t="s">
        <v>256</v>
      </c>
      <c r="F24" s="9">
        <v>48080</v>
      </c>
    </row>
    <row r="25" spans="1:6" ht="21" x14ac:dyDescent="0.25">
      <c r="A25" s="14">
        <v>15</v>
      </c>
      <c r="B25" s="12" t="s">
        <v>66</v>
      </c>
      <c r="C25" s="12" t="s">
        <v>255</v>
      </c>
      <c r="D25" s="11">
        <v>242001303968</v>
      </c>
      <c r="E25" s="10" t="s">
        <v>254</v>
      </c>
      <c r="F25" s="9">
        <v>42029</v>
      </c>
    </row>
    <row r="26" spans="1:6" ht="21" x14ac:dyDescent="0.25">
      <c r="A26" s="13">
        <v>16</v>
      </c>
      <c r="B26" s="12" t="s">
        <v>103</v>
      </c>
      <c r="C26" s="12" t="s">
        <v>253</v>
      </c>
      <c r="D26" s="11">
        <v>242001310383</v>
      </c>
      <c r="E26" s="10" t="s">
        <v>252</v>
      </c>
      <c r="F26" s="9">
        <v>52526</v>
      </c>
    </row>
    <row r="27" spans="1:6" ht="31.5" x14ac:dyDescent="0.25">
      <c r="A27" s="14">
        <v>17</v>
      </c>
      <c r="B27" s="12" t="s">
        <v>251</v>
      </c>
      <c r="C27" s="12" t="s">
        <v>250</v>
      </c>
      <c r="D27" s="11">
        <v>242001310908</v>
      </c>
      <c r="E27" s="10" t="s">
        <v>249</v>
      </c>
      <c r="F27" s="9">
        <v>30935</v>
      </c>
    </row>
    <row r="28" spans="1:6" ht="21" x14ac:dyDescent="0.25">
      <c r="A28" s="14">
        <v>18</v>
      </c>
      <c r="B28" s="12" t="s">
        <v>230</v>
      </c>
      <c r="C28" s="12" t="s">
        <v>248</v>
      </c>
      <c r="D28" s="11">
        <v>242001308504</v>
      </c>
      <c r="E28" s="10" t="s">
        <v>247</v>
      </c>
      <c r="F28" s="9">
        <v>45584</v>
      </c>
    </row>
    <row r="29" spans="1:6" ht="31.5" x14ac:dyDescent="0.25">
      <c r="A29" s="13">
        <v>19</v>
      </c>
      <c r="B29" s="12" t="s">
        <v>72</v>
      </c>
      <c r="C29" s="12" t="s">
        <v>246</v>
      </c>
      <c r="D29" s="11">
        <v>242001305993</v>
      </c>
      <c r="E29" s="10" t="s">
        <v>245</v>
      </c>
      <c r="F29" s="9">
        <v>64020</v>
      </c>
    </row>
    <row r="30" spans="1:6" ht="21" x14ac:dyDescent="0.25">
      <c r="A30" s="14">
        <v>20</v>
      </c>
      <c r="B30" s="12" t="s">
        <v>153</v>
      </c>
      <c r="C30" s="12" t="s">
        <v>244</v>
      </c>
      <c r="D30" s="11">
        <v>242001310456</v>
      </c>
      <c r="E30" s="10" t="s">
        <v>243</v>
      </c>
      <c r="F30" s="9">
        <v>53301</v>
      </c>
    </row>
    <row r="31" spans="1:6" ht="21" x14ac:dyDescent="0.25">
      <c r="A31" s="14">
        <v>21</v>
      </c>
      <c r="B31" s="12" t="s">
        <v>153</v>
      </c>
      <c r="C31" s="12" t="s">
        <v>242</v>
      </c>
      <c r="D31" s="11">
        <v>242001310453</v>
      </c>
      <c r="E31" s="10" t="s">
        <v>241</v>
      </c>
      <c r="F31" s="9">
        <v>53301</v>
      </c>
    </row>
    <row r="32" spans="1:6" ht="42" x14ac:dyDescent="0.25">
      <c r="A32" s="13">
        <v>22</v>
      </c>
      <c r="B32" s="12" t="s">
        <v>240</v>
      </c>
      <c r="C32" s="12" t="s">
        <v>239</v>
      </c>
      <c r="D32" s="11">
        <v>241390200753</v>
      </c>
      <c r="E32" s="10" t="s">
        <v>238</v>
      </c>
      <c r="F32" s="9">
        <v>7166</v>
      </c>
    </row>
    <row r="33" spans="1:6" ht="31.5" x14ac:dyDescent="0.25">
      <c r="A33" s="14">
        <v>23</v>
      </c>
      <c r="B33" s="12" t="s">
        <v>233</v>
      </c>
      <c r="C33" s="12" t="s">
        <v>237</v>
      </c>
      <c r="D33" s="11">
        <v>242001309962</v>
      </c>
      <c r="E33" s="10" t="s">
        <v>236</v>
      </c>
      <c r="F33" s="9">
        <v>61898</v>
      </c>
    </row>
    <row r="34" spans="1:6" ht="31.5" x14ac:dyDescent="0.25">
      <c r="A34" s="14">
        <v>24</v>
      </c>
      <c r="B34" s="12" t="s">
        <v>233</v>
      </c>
      <c r="C34" s="12" t="s">
        <v>235</v>
      </c>
      <c r="D34" s="11">
        <v>242001309963</v>
      </c>
      <c r="E34" s="10" t="s">
        <v>234</v>
      </c>
      <c r="F34" s="9">
        <v>61898</v>
      </c>
    </row>
    <row r="35" spans="1:6" ht="31.5" x14ac:dyDescent="0.25">
      <c r="A35" s="13">
        <v>25</v>
      </c>
      <c r="B35" s="12" t="s">
        <v>233</v>
      </c>
      <c r="C35" s="12" t="s">
        <v>232</v>
      </c>
      <c r="D35" s="11">
        <v>242001309964</v>
      </c>
      <c r="E35" s="10" t="s">
        <v>231</v>
      </c>
      <c r="F35" s="9">
        <v>61898</v>
      </c>
    </row>
    <row r="36" spans="1:6" ht="21" x14ac:dyDescent="0.25">
      <c r="A36" s="14">
        <v>26</v>
      </c>
      <c r="B36" s="12" t="s">
        <v>230</v>
      </c>
      <c r="C36" s="12" t="s">
        <v>229</v>
      </c>
      <c r="D36" s="11">
        <v>242001308505</v>
      </c>
      <c r="E36" s="10" t="s">
        <v>228</v>
      </c>
      <c r="F36" s="9">
        <v>36007</v>
      </c>
    </row>
    <row r="37" spans="1:6" ht="21" x14ac:dyDescent="0.25">
      <c r="A37" s="14">
        <v>27</v>
      </c>
      <c r="B37" s="12" t="s">
        <v>97</v>
      </c>
      <c r="C37" s="12" t="s">
        <v>227</v>
      </c>
      <c r="D37" s="11">
        <v>242001310823</v>
      </c>
      <c r="E37" s="10" t="s">
        <v>226</v>
      </c>
      <c r="F37" s="9">
        <v>73130</v>
      </c>
    </row>
    <row r="38" spans="1:6" x14ac:dyDescent="0.25">
      <c r="A38" s="13">
        <v>28</v>
      </c>
      <c r="B38" s="12" t="s">
        <v>223</v>
      </c>
      <c r="C38" s="12" t="s">
        <v>225</v>
      </c>
      <c r="D38" s="11">
        <v>242001309440</v>
      </c>
      <c r="E38" s="10" t="s">
        <v>224</v>
      </c>
      <c r="F38" s="9">
        <v>31740</v>
      </c>
    </row>
    <row r="39" spans="1:6" ht="21" x14ac:dyDescent="0.25">
      <c r="A39" s="14">
        <v>29</v>
      </c>
      <c r="B39" s="12" t="s">
        <v>223</v>
      </c>
      <c r="C39" s="12" t="s">
        <v>222</v>
      </c>
      <c r="D39" s="11">
        <v>242001309438</v>
      </c>
      <c r="E39" s="10" t="s">
        <v>221</v>
      </c>
      <c r="F39" s="9">
        <v>31740</v>
      </c>
    </row>
    <row r="40" spans="1:6" ht="21" x14ac:dyDescent="0.25">
      <c r="A40" s="14">
        <v>30</v>
      </c>
      <c r="B40" s="12" t="s">
        <v>220</v>
      </c>
      <c r="C40" s="12" t="s">
        <v>219</v>
      </c>
      <c r="D40" s="11">
        <v>242001309751</v>
      </c>
      <c r="E40" s="10" t="s">
        <v>218</v>
      </c>
      <c r="F40" s="9">
        <v>33287</v>
      </c>
    </row>
    <row r="41" spans="1:6" ht="21" x14ac:dyDescent="0.25">
      <c r="A41" s="13">
        <v>31</v>
      </c>
      <c r="B41" s="12" t="s">
        <v>91</v>
      </c>
      <c r="C41" s="12" t="s">
        <v>217</v>
      </c>
      <c r="D41" s="11">
        <v>242001310812</v>
      </c>
      <c r="E41" s="10" t="s">
        <v>216</v>
      </c>
      <c r="F41" s="9">
        <v>71096</v>
      </c>
    </row>
    <row r="42" spans="1:6" ht="31.5" x14ac:dyDescent="0.25">
      <c r="A42" s="14">
        <v>32</v>
      </c>
      <c r="B42" s="12" t="s">
        <v>197</v>
      </c>
      <c r="C42" s="12" t="s">
        <v>215</v>
      </c>
      <c r="D42" s="11">
        <v>242001310416</v>
      </c>
      <c r="E42" s="10" t="s">
        <v>214</v>
      </c>
      <c r="F42" s="9">
        <v>31074</v>
      </c>
    </row>
    <row r="43" spans="1:6" ht="21" x14ac:dyDescent="0.25">
      <c r="A43" s="14">
        <v>33</v>
      </c>
      <c r="B43" s="12" t="s">
        <v>133</v>
      </c>
      <c r="C43" s="12" t="s">
        <v>213</v>
      </c>
      <c r="D43" s="11">
        <v>242001308775</v>
      </c>
      <c r="E43" s="10" t="s">
        <v>212</v>
      </c>
      <c r="F43" s="9">
        <v>74912</v>
      </c>
    </row>
    <row r="44" spans="1:6" ht="21" x14ac:dyDescent="0.25">
      <c r="A44" s="13">
        <v>34</v>
      </c>
      <c r="B44" s="12" t="s">
        <v>133</v>
      </c>
      <c r="C44" s="12" t="s">
        <v>211</v>
      </c>
      <c r="D44" s="11">
        <v>242001308778</v>
      </c>
      <c r="E44" s="10" t="s">
        <v>210</v>
      </c>
      <c r="F44" s="9">
        <v>74912</v>
      </c>
    </row>
    <row r="45" spans="1:6" ht="21" x14ac:dyDescent="0.25">
      <c r="A45" s="14">
        <v>35</v>
      </c>
      <c r="B45" s="12" t="s">
        <v>153</v>
      </c>
      <c r="C45" s="12" t="s">
        <v>209</v>
      </c>
      <c r="D45" s="11">
        <v>242001310454</v>
      </c>
      <c r="E45" s="10" t="s">
        <v>208</v>
      </c>
      <c r="F45" s="9">
        <v>52639</v>
      </c>
    </row>
    <row r="46" spans="1:6" ht="21" x14ac:dyDescent="0.25">
      <c r="A46" s="14">
        <v>36</v>
      </c>
      <c r="B46" s="12" t="s">
        <v>48</v>
      </c>
      <c r="C46" s="12" t="s">
        <v>207</v>
      </c>
      <c r="D46" s="11">
        <v>242001309660</v>
      </c>
      <c r="E46" s="10" t="s">
        <v>206</v>
      </c>
      <c r="F46" s="9">
        <v>39008</v>
      </c>
    </row>
    <row r="47" spans="1:6" ht="31.5" x14ac:dyDescent="0.25">
      <c r="A47" s="13">
        <v>37</v>
      </c>
      <c r="B47" s="12" t="s">
        <v>48</v>
      </c>
      <c r="C47" s="12" t="s">
        <v>205</v>
      </c>
      <c r="D47" s="11">
        <v>242001309662</v>
      </c>
      <c r="E47" s="10" t="s">
        <v>204</v>
      </c>
      <c r="F47" s="9">
        <v>42537</v>
      </c>
    </row>
    <row r="48" spans="1:6" ht="21" x14ac:dyDescent="0.25">
      <c r="A48" s="14">
        <v>38</v>
      </c>
      <c r="B48" s="12" t="s">
        <v>48</v>
      </c>
      <c r="C48" s="12" t="s">
        <v>203</v>
      </c>
      <c r="D48" s="11">
        <v>242001309661</v>
      </c>
      <c r="E48" s="10" t="s">
        <v>202</v>
      </c>
      <c r="F48" s="9">
        <v>50654</v>
      </c>
    </row>
    <row r="49" spans="1:6" ht="31.5" x14ac:dyDescent="0.25">
      <c r="A49" s="14">
        <v>39</v>
      </c>
      <c r="B49" s="12" t="s">
        <v>148</v>
      </c>
      <c r="C49" s="12" t="s">
        <v>201</v>
      </c>
      <c r="D49" s="11">
        <v>242001310997</v>
      </c>
      <c r="E49" s="10" t="s">
        <v>200</v>
      </c>
      <c r="F49" s="9">
        <v>40438</v>
      </c>
    </row>
    <row r="50" spans="1:6" ht="31.5" x14ac:dyDescent="0.25">
      <c r="A50" s="13">
        <v>40</v>
      </c>
      <c r="B50" s="12" t="s">
        <v>148</v>
      </c>
      <c r="C50" s="12" t="s">
        <v>199</v>
      </c>
      <c r="D50" s="11">
        <v>242001310999</v>
      </c>
      <c r="E50" s="10" t="s">
        <v>198</v>
      </c>
      <c r="F50" s="9">
        <v>40438</v>
      </c>
    </row>
    <row r="51" spans="1:6" ht="21" x14ac:dyDescent="0.25">
      <c r="A51" s="14">
        <v>41</v>
      </c>
      <c r="B51" s="12" t="s">
        <v>197</v>
      </c>
      <c r="C51" s="12" t="s">
        <v>196</v>
      </c>
      <c r="D51" s="11">
        <v>242001310415</v>
      </c>
      <c r="E51" s="10" t="s">
        <v>195</v>
      </c>
      <c r="F51" s="9">
        <v>37631</v>
      </c>
    </row>
    <row r="52" spans="1:6" ht="21" x14ac:dyDescent="0.25">
      <c r="A52" s="14">
        <v>42</v>
      </c>
      <c r="B52" s="12" t="s">
        <v>48</v>
      </c>
      <c r="C52" s="12" t="s">
        <v>194</v>
      </c>
      <c r="D52" s="11">
        <v>242001309663</v>
      </c>
      <c r="E52" s="10" t="s">
        <v>193</v>
      </c>
      <c r="F52" s="9">
        <v>48080</v>
      </c>
    </row>
    <row r="53" spans="1:6" ht="21" x14ac:dyDescent="0.25">
      <c r="A53" s="13">
        <v>43</v>
      </c>
      <c r="B53" s="12" t="s">
        <v>192</v>
      </c>
      <c r="C53" s="12" t="s">
        <v>191</v>
      </c>
      <c r="D53" s="11">
        <v>241310500084</v>
      </c>
      <c r="E53" s="10" t="s">
        <v>190</v>
      </c>
      <c r="F53" s="9">
        <v>134852</v>
      </c>
    </row>
    <row r="54" spans="1:6" ht="21" x14ac:dyDescent="0.25">
      <c r="A54" s="14">
        <v>44</v>
      </c>
      <c r="B54" s="12" t="s">
        <v>161</v>
      </c>
      <c r="C54" s="12" t="s">
        <v>189</v>
      </c>
      <c r="D54" s="11">
        <v>242001309312</v>
      </c>
      <c r="E54" s="10" t="s">
        <v>188</v>
      </c>
      <c r="F54" s="9">
        <v>149299</v>
      </c>
    </row>
    <row r="55" spans="1:6" ht="31.5" x14ac:dyDescent="0.25">
      <c r="A55" s="14">
        <v>45</v>
      </c>
      <c r="B55" s="12" t="s">
        <v>183</v>
      </c>
      <c r="C55" s="12" t="s">
        <v>187</v>
      </c>
      <c r="D55" s="11">
        <v>241390200976</v>
      </c>
      <c r="E55" s="10" t="s">
        <v>186</v>
      </c>
      <c r="F55" s="9">
        <v>6142</v>
      </c>
    </row>
    <row r="56" spans="1:6" ht="31.5" x14ac:dyDescent="0.25">
      <c r="A56" s="13">
        <v>46</v>
      </c>
      <c r="B56" s="12" t="s">
        <v>183</v>
      </c>
      <c r="C56" s="12" t="s">
        <v>185</v>
      </c>
      <c r="D56" s="11">
        <v>241390200982</v>
      </c>
      <c r="E56" s="10" t="s">
        <v>184</v>
      </c>
      <c r="F56" s="9">
        <v>6142</v>
      </c>
    </row>
    <row r="57" spans="1:6" ht="31.5" x14ac:dyDescent="0.25">
      <c r="A57" s="14">
        <v>47</v>
      </c>
      <c r="B57" s="12" t="s">
        <v>183</v>
      </c>
      <c r="C57" s="12" t="s">
        <v>182</v>
      </c>
      <c r="D57" s="11">
        <v>241390200994</v>
      </c>
      <c r="E57" s="10" t="s">
        <v>181</v>
      </c>
      <c r="F57" s="9">
        <v>6142</v>
      </c>
    </row>
    <row r="58" spans="1:6" ht="21" x14ac:dyDescent="0.25">
      <c r="A58" s="14">
        <v>48</v>
      </c>
      <c r="B58" s="12" t="s">
        <v>180</v>
      </c>
      <c r="C58" s="12" t="s">
        <v>179</v>
      </c>
      <c r="D58" s="11">
        <v>241310600239</v>
      </c>
      <c r="E58" s="10" t="s">
        <v>178</v>
      </c>
      <c r="F58" s="9">
        <v>43795</v>
      </c>
    </row>
    <row r="59" spans="1:6" ht="21" x14ac:dyDescent="0.25">
      <c r="A59" s="13">
        <v>49</v>
      </c>
      <c r="B59" s="12" t="s">
        <v>48</v>
      </c>
      <c r="C59" s="12" t="s">
        <v>177</v>
      </c>
      <c r="D59" s="11">
        <v>242001309664</v>
      </c>
      <c r="E59" s="10" t="s">
        <v>176</v>
      </c>
      <c r="F59" s="9">
        <v>45316</v>
      </c>
    </row>
    <row r="60" spans="1:6" ht="31.5" x14ac:dyDescent="0.25">
      <c r="A60" s="14">
        <v>50</v>
      </c>
      <c r="B60" s="12" t="s">
        <v>108</v>
      </c>
      <c r="C60" s="12" t="s">
        <v>175</v>
      </c>
      <c r="D60" s="11">
        <v>241390203006</v>
      </c>
      <c r="E60" s="10" t="s">
        <v>174</v>
      </c>
      <c r="F60" s="9">
        <v>6089</v>
      </c>
    </row>
    <row r="61" spans="1:6" ht="42" x14ac:dyDescent="0.25">
      <c r="A61" s="14">
        <v>51</v>
      </c>
      <c r="B61" s="12" t="s">
        <v>108</v>
      </c>
      <c r="C61" s="12" t="s">
        <v>173</v>
      </c>
      <c r="D61" s="11">
        <v>241390203010</v>
      </c>
      <c r="E61" s="10" t="s">
        <v>172</v>
      </c>
      <c r="F61" s="9">
        <v>6089</v>
      </c>
    </row>
    <row r="62" spans="1:6" ht="31.5" x14ac:dyDescent="0.25">
      <c r="A62" s="13">
        <v>52</v>
      </c>
      <c r="B62" s="12" t="s">
        <v>108</v>
      </c>
      <c r="C62" s="12" t="s">
        <v>171</v>
      </c>
      <c r="D62" s="11">
        <v>241390203007</v>
      </c>
      <c r="E62" s="10" t="s">
        <v>170</v>
      </c>
      <c r="F62" s="9">
        <v>6089</v>
      </c>
    </row>
    <row r="63" spans="1:6" ht="31.5" x14ac:dyDescent="0.25">
      <c r="A63" s="14">
        <v>53</v>
      </c>
      <c r="B63" s="12" t="s">
        <v>108</v>
      </c>
      <c r="C63" s="12" t="s">
        <v>169</v>
      </c>
      <c r="D63" s="11">
        <v>241390203017</v>
      </c>
      <c r="E63" s="10" t="s">
        <v>168</v>
      </c>
      <c r="F63" s="9">
        <v>6089</v>
      </c>
    </row>
    <row r="64" spans="1:6" ht="21" x14ac:dyDescent="0.25">
      <c r="A64" s="14">
        <v>54</v>
      </c>
      <c r="B64" s="12" t="s">
        <v>167</v>
      </c>
      <c r="C64" s="12" t="s">
        <v>166</v>
      </c>
      <c r="D64" s="11">
        <v>242001309311</v>
      </c>
      <c r="E64" s="10" t="s">
        <v>165</v>
      </c>
      <c r="F64" s="9">
        <v>57284</v>
      </c>
    </row>
    <row r="65" spans="1:6" ht="42" x14ac:dyDescent="0.25">
      <c r="A65" s="13">
        <v>55</v>
      </c>
      <c r="B65" s="12" t="s">
        <v>164</v>
      </c>
      <c r="C65" s="12" t="s">
        <v>163</v>
      </c>
      <c r="D65" s="11">
        <v>242001309237</v>
      </c>
      <c r="E65" s="10" t="s">
        <v>162</v>
      </c>
      <c r="F65" s="9">
        <v>63422</v>
      </c>
    </row>
    <row r="66" spans="1:6" ht="21" x14ac:dyDescent="0.25">
      <c r="A66" s="14">
        <v>56</v>
      </c>
      <c r="B66" s="12" t="s">
        <v>161</v>
      </c>
      <c r="C66" s="12" t="s">
        <v>160</v>
      </c>
      <c r="D66" s="11">
        <v>242001309314</v>
      </c>
      <c r="E66" s="10" t="s">
        <v>159</v>
      </c>
      <c r="F66" s="9">
        <v>138493</v>
      </c>
    </row>
    <row r="67" spans="1:6" x14ac:dyDescent="0.25">
      <c r="A67" s="14">
        <v>57</v>
      </c>
      <c r="B67" s="12" t="s">
        <v>158</v>
      </c>
      <c r="C67" s="12" t="s">
        <v>157</v>
      </c>
      <c r="D67" s="11">
        <v>242001307595</v>
      </c>
      <c r="E67" s="10" t="s">
        <v>156</v>
      </c>
      <c r="F67" s="9">
        <v>51343</v>
      </c>
    </row>
    <row r="68" spans="1:6" ht="21" x14ac:dyDescent="0.25">
      <c r="A68" s="13">
        <v>58</v>
      </c>
      <c r="B68" s="12" t="s">
        <v>121</v>
      </c>
      <c r="C68" s="12" t="s">
        <v>155</v>
      </c>
      <c r="D68" s="11">
        <v>242001310327</v>
      </c>
      <c r="E68" s="10" t="s">
        <v>154</v>
      </c>
      <c r="F68" s="9">
        <v>27485</v>
      </c>
    </row>
    <row r="69" spans="1:6" ht="21" x14ac:dyDescent="0.25">
      <c r="A69" s="14">
        <v>59</v>
      </c>
      <c r="B69" s="12" t="s">
        <v>153</v>
      </c>
      <c r="C69" s="12" t="s">
        <v>152</v>
      </c>
      <c r="D69" s="11">
        <v>242001310450</v>
      </c>
      <c r="E69" s="10" t="s">
        <v>151</v>
      </c>
      <c r="F69" s="9">
        <v>19571</v>
      </c>
    </row>
    <row r="70" spans="1:6" x14ac:dyDescent="0.25">
      <c r="A70" s="14">
        <v>60</v>
      </c>
      <c r="B70" s="12" t="s">
        <v>42</v>
      </c>
      <c r="C70" s="12" t="s">
        <v>150</v>
      </c>
      <c r="D70" s="11">
        <v>242001309467</v>
      </c>
      <c r="E70" s="10" t="s">
        <v>149</v>
      </c>
      <c r="F70" s="9">
        <v>11734</v>
      </c>
    </row>
    <row r="71" spans="1:6" ht="31.5" x14ac:dyDescent="0.25">
      <c r="A71" s="13">
        <v>61</v>
      </c>
      <c r="B71" s="12" t="s">
        <v>148</v>
      </c>
      <c r="C71" s="12" t="s">
        <v>147</v>
      </c>
      <c r="D71" s="11">
        <v>242001310998</v>
      </c>
      <c r="E71" s="10" t="s">
        <v>146</v>
      </c>
      <c r="F71" s="9">
        <v>40616</v>
      </c>
    </row>
    <row r="72" spans="1:6" ht="21" x14ac:dyDescent="0.25">
      <c r="A72" s="14">
        <v>62</v>
      </c>
      <c r="B72" s="12" t="s">
        <v>145</v>
      </c>
      <c r="C72" s="12" t="s">
        <v>144</v>
      </c>
      <c r="D72" s="11">
        <v>242001307333</v>
      </c>
      <c r="E72" s="10" t="s">
        <v>143</v>
      </c>
      <c r="F72" s="9">
        <v>29940</v>
      </c>
    </row>
    <row r="73" spans="1:6" ht="42" x14ac:dyDescent="0.25">
      <c r="A73" s="14">
        <v>63</v>
      </c>
      <c r="B73" s="12" t="s">
        <v>142</v>
      </c>
      <c r="C73" s="12" t="s">
        <v>141</v>
      </c>
      <c r="D73" s="11">
        <v>242001310044</v>
      </c>
      <c r="E73" s="10" t="s">
        <v>140</v>
      </c>
      <c r="F73" s="9">
        <v>29403</v>
      </c>
    </row>
    <row r="74" spans="1:6" ht="21" x14ac:dyDescent="0.25">
      <c r="A74" s="13">
        <v>64</v>
      </c>
      <c r="B74" s="12" t="s">
        <v>133</v>
      </c>
      <c r="C74" s="12" t="s">
        <v>139</v>
      </c>
      <c r="D74" s="11">
        <v>242001308776</v>
      </c>
      <c r="E74" s="10" t="s">
        <v>138</v>
      </c>
      <c r="F74" s="9">
        <v>64110</v>
      </c>
    </row>
    <row r="75" spans="1:6" ht="21" x14ac:dyDescent="0.25">
      <c r="A75" s="14">
        <v>65</v>
      </c>
      <c r="B75" s="12" t="s">
        <v>133</v>
      </c>
      <c r="C75" s="12" t="s">
        <v>137</v>
      </c>
      <c r="D75" s="11">
        <v>242001308781</v>
      </c>
      <c r="E75" s="10" t="s">
        <v>136</v>
      </c>
      <c r="F75" s="9">
        <v>64110</v>
      </c>
    </row>
    <row r="76" spans="1:6" x14ac:dyDescent="0.25">
      <c r="A76" s="14">
        <v>66</v>
      </c>
      <c r="B76" s="12" t="s">
        <v>133</v>
      </c>
      <c r="C76" s="12" t="s">
        <v>135</v>
      </c>
      <c r="D76" s="11">
        <v>242001308780</v>
      </c>
      <c r="E76" s="10" t="s">
        <v>134</v>
      </c>
      <c r="F76" s="9">
        <v>64110</v>
      </c>
    </row>
    <row r="77" spans="1:6" ht="21" x14ac:dyDescent="0.25">
      <c r="A77" s="13">
        <v>67</v>
      </c>
      <c r="B77" s="12" t="s">
        <v>133</v>
      </c>
      <c r="C77" s="12" t="s">
        <v>132</v>
      </c>
      <c r="D77" s="11">
        <v>242001308777</v>
      </c>
      <c r="E77" s="10" t="s">
        <v>131</v>
      </c>
      <c r="F77" s="9">
        <v>64110</v>
      </c>
    </row>
    <row r="78" spans="1:6" ht="31.5" x14ac:dyDescent="0.25">
      <c r="A78" s="14">
        <v>68</v>
      </c>
      <c r="B78" s="12" t="s">
        <v>100</v>
      </c>
      <c r="C78" s="12" t="s">
        <v>130</v>
      </c>
      <c r="D78" s="11">
        <v>242001310879</v>
      </c>
      <c r="E78" s="10" t="s">
        <v>129</v>
      </c>
      <c r="F78" s="9">
        <v>154376</v>
      </c>
    </row>
    <row r="79" spans="1:6" ht="21" x14ac:dyDescent="0.25">
      <c r="A79" s="14">
        <v>69</v>
      </c>
      <c r="B79" s="12" t="s">
        <v>103</v>
      </c>
      <c r="C79" s="12" t="s">
        <v>128</v>
      </c>
      <c r="D79" s="11">
        <v>242001310384</v>
      </c>
      <c r="E79" s="10" t="s">
        <v>127</v>
      </c>
      <c r="F79" s="9">
        <v>33754</v>
      </c>
    </row>
    <row r="80" spans="1:6" ht="31.5" x14ac:dyDescent="0.25">
      <c r="A80" s="13">
        <v>70</v>
      </c>
      <c r="B80" s="12" t="s">
        <v>91</v>
      </c>
      <c r="C80" s="12" t="s">
        <v>126</v>
      </c>
      <c r="D80" s="11">
        <v>242001310811</v>
      </c>
      <c r="E80" s="10" t="s">
        <v>125</v>
      </c>
      <c r="F80" s="9">
        <v>71096</v>
      </c>
    </row>
    <row r="81" spans="1:6" ht="31.5" x14ac:dyDescent="0.25">
      <c r="A81" s="14">
        <v>71</v>
      </c>
      <c r="B81" s="12" t="s">
        <v>124</v>
      </c>
      <c r="C81" s="12" t="s">
        <v>123</v>
      </c>
      <c r="D81" s="11">
        <v>242001312119</v>
      </c>
      <c r="E81" s="10" t="s">
        <v>122</v>
      </c>
      <c r="F81" s="9">
        <v>70059</v>
      </c>
    </row>
    <row r="82" spans="1:6" ht="21" x14ac:dyDescent="0.25">
      <c r="A82" s="14">
        <v>72</v>
      </c>
      <c r="B82" s="12" t="s">
        <v>121</v>
      </c>
      <c r="C82" s="12" t="s">
        <v>120</v>
      </c>
      <c r="D82" s="11">
        <v>242001310326</v>
      </c>
      <c r="E82" s="10" t="s">
        <v>119</v>
      </c>
      <c r="F82" s="9">
        <v>21838</v>
      </c>
    </row>
    <row r="83" spans="1:6" ht="31.5" x14ac:dyDescent="0.25">
      <c r="A83" s="13">
        <v>73</v>
      </c>
      <c r="B83" s="12" t="s">
        <v>116</v>
      </c>
      <c r="C83" s="12" t="s">
        <v>118</v>
      </c>
      <c r="D83" s="11">
        <v>242001305237</v>
      </c>
      <c r="E83" s="10" t="s">
        <v>117</v>
      </c>
      <c r="F83" s="9">
        <v>28125</v>
      </c>
    </row>
    <row r="84" spans="1:6" ht="21" x14ac:dyDescent="0.25">
      <c r="A84" s="14">
        <v>74</v>
      </c>
      <c r="B84" s="12" t="s">
        <v>116</v>
      </c>
      <c r="C84" s="12" t="s">
        <v>115</v>
      </c>
      <c r="D84" s="11">
        <v>242001305236</v>
      </c>
      <c r="E84" s="10" t="s">
        <v>114</v>
      </c>
      <c r="F84" s="9">
        <v>28125</v>
      </c>
    </row>
    <row r="85" spans="1:6" ht="21" x14ac:dyDescent="0.25">
      <c r="A85" s="14">
        <v>75</v>
      </c>
      <c r="B85" s="12" t="s">
        <v>113</v>
      </c>
      <c r="C85" s="12" t="s">
        <v>112</v>
      </c>
      <c r="D85" s="11">
        <v>242001309731</v>
      </c>
      <c r="E85" s="10" t="s">
        <v>111</v>
      </c>
      <c r="F85" s="9">
        <v>25531</v>
      </c>
    </row>
    <row r="86" spans="1:6" ht="31.5" x14ac:dyDescent="0.25">
      <c r="A86" s="13">
        <v>76</v>
      </c>
      <c r="B86" s="12" t="s">
        <v>66</v>
      </c>
      <c r="C86" s="12" t="s">
        <v>110</v>
      </c>
      <c r="D86" s="11">
        <v>242001303965</v>
      </c>
      <c r="E86" s="10" t="s">
        <v>109</v>
      </c>
      <c r="F86" s="9">
        <v>44890</v>
      </c>
    </row>
    <row r="87" spans="1:6" ht="31.5" x14ac:dyDescent="0.25">
      <c r="A87" s="14">
        <v>77</v>
      </c>
      <c r="B87" s="12" t="s">
        <v>108</v>
      </c>
      <c r="C87" s="12" t="s">
        <v>107</v>
      </c>
      <c r="D87" s="11">
        <v>241390203005</v>
      </c>
      <c r="E87" s="10" t="s">
        <v>106</v>
      </c>
      <c r="F87" s="9">
        <v>5038</v>
      </c>
    </row>
    <row r="88" spans="1:6" ht="21" x14ac:dyDescent="0.25">
      <c r="A88" s="14">
        <v>78</v>
      </c>
      <c r="B88" s="12" t="s">
        <v>91</v>
      </c>
      <c r="C88" s="12" t="s">
        <v>105</v>
      </c>
      <c r="D88" s="11">
        <v>242001310810</v>
      </c>
      <c r="E88" s="10" t="s">
        <v>104</v>
      </c>
      <c r="F88" s="9">
        <v>268258</v>
      </c>
    </row>
    <row r="89" spans="1:6" ht="21" x14ac:dyDescent="0.25">
      <c r="A89" s="13">
        <v>79</v>
      </c>
      <c r="B89" s="12" t="s">
        <v>103</v>
      </c>
      <c r="C89" s="12" t="s">
        <v>102</v>
      </c>
      <c r="D89" s="11">
        <v>242001310385</v>
      </c>
      <c r="E89" s="10" t="s">
        <v>101</v>
      </c>
      <c r="F89" s="9">
        <v>23345</v>
      </c>
    </row>
    <row r="90" spans="1:6" ht="31.5" x14ac:dyDescent="0.25">
      <c r="A90" s="14">
        <v>80</v>
      </c>
      <c r="B90" s="12" t="s">
        <v>100</v>
      </c>
      <c r="C90" s="12" t="s">
        <v>99</v>
      </c>
      <c r="D90" s="11">
        <v>242001310878</v>
      </c>
      <c r="E90" s="10" t="s">
        <v>98</v>
      </c>
      <c r="F90" s="9">
        <v>76283</v>
      </c>
    </row>
    <row r="91" spans="1:6" ht="21" x14ac:dyDescent="0.25">
      <c r="A91" s="14">
        <v>81</v>
      </c>
      <c r="B91" s="12" t="s">
        <v>97</v>
      </c>
      <c r="C91" s="12" t="s">
        <v>96</v>
      </c>
      <c r="D91" s="11">
        <v>242001310822</v>
      </c>
      <c r="E91" s="10" t="s">
        <v>95</v>
      </c>
      <c r="F91" s="9">
        <v>49442</v>
      </c>
    </row>
    <row r="92" spans="1:6" ht="21" x14ac:dyDescent="0.25">
      <c r="A92" s="13">
        <v>82</v>
      </c>
      <c r="B92" s="12" t="s">
        <v>94</v>
      </c>
      <c r="C92" s="12" t="s">
        <v>93</v>
      </c>
      <c r="D92" s="11">
        <v>242001305243</v>
      </c>
      <c r="E92" s="10" t="s">
        <v>92</v>
      </c>
      <c r="F92" s="9">
        <v>28125</v>
      </c>
    </row>
    <row r="93" spans="1:6" ht="31.5" x14ac:dyDescent="0.25">
      <c r="A93" s="14">
        <v>83</v>
      </c>
      <c r="B93" s="12" t="s">
        <v>91</v>
      </c>
      <c r="C93" s="12" t="s">
        <v>90</v>
      </c>
      <c r="D93" s="11">
        <v>242001310806</v>
      </c>
      <c r="E93" s="10" t="s">
        <v>89</v>
      </c>
      <c r="F93" s="9">
        <v>71096</v>
      </c>
    </row>
    <row r="94" spans="1:6" ht="21" x14ac:dyDescent="0.25">
      <c r="A94" s="14">
        <v>84</v>
      </c>
      <c r="B94" s="12" t="s">
        <v>88</v>
      </c>
      <c r="C94" s="12" t="s">
        <v>87</v>
      </c>
      <c r="D94" s="11">
        <v>242001303950</v>
      </c>
      <c r="E94" s="10" t="s">
        <v>86</v>
      </c>
      <c r="F94" s="9">
        <v>12292</v>
      </c>
    </row>
    <row r="95" spans="1:6" ht="21" x14ac:dyDescent="0.25">
      <c r="A95" s="13">
        <v>85</v>
      </c>
      <c r="B95" s="12" t="s">
        <v>85</v>
      </c>
      <c r="C95" s="12" t="s">
        <v>84</v>
      </c>
      <c r="D95" s="11">
        <v>242001303954</v>
      </c>
      <c r="E95" s="10" t="s">
        <v>83</v>
      </c>
      <c r="F95" s="9">
        <v>12292</v>
      </c>
    </row>
    <row r="96" spans="1:6" ht="31.5" x14ac:dyDescent="0.25">
      <c r="A96" s="14">
        <v>86</v>
      </c>
      <c r="B96" s="12" t="s">
        <v>48</v>
      </c>
      <c r="C96" s="12" t="s">
        <v>82</v>
      </c>
      <c r="D96" s="11">
        <v>242001309659</v>
      </c>
      <c r="E96" s="10" t="s">
        <v>81</v>
      </c>
      <c r="F96" s="9">
        <v>12292</v>
      </c>
    </row>
    <row r="97" spans="1:6" x14ac:dyDescent="0.25">
      <c r="A97" s="14">
        <v>87</v>
      </c>
      <c r="B97" s="12" t="s">
        <v>63</v>
      </c>
      <c r="C97" s="12" t="s">
        <v>80</v>
      </c>
      <c r="D97" s="11">
        <v>242001306894</v>
      </c>
      <c r="E97" s="10" t="s">
        <v>79</v>
      </c>
      <c r="F97" s="9">
        <v>33088</v>
      </c>
    </row>
    <row r="98" spans="1:6" ht="21" x14ac:dyDescent="0.25">
      <c r="A98" s="13">
        <v>88</v>
      </c>
      <c r="B98" s="12" t="s">
        <v>78</v>
      </c>
      <c r="C98" s="12" t="s">
        <v>77</v>
      </c>
      <c r="D98" s="11">
        <v>242001310348</v>
      </c>
      <c r="E98" s="10" t="s">
        <v>76</v>
      </c>
      <c r="F98" s="9">
        <v>25329</v>
      </c>
    </row>
    <row r="99" spans="1:6" ht="21" x14ac:dyDescent="0.25">
      <c r="A99" s="14">
        <v>89</v>
      </c>
      <c r="B99" s="12" t="s">
        <v>75</v>
      </c>
      <c r="C99" s="12" t="s">
        <v>74</v>
      </c>
      <c r="D99" s="11">
        <v>242001309337</v>
      </c>
      <c r="E99" s="10" t="s">
        <v>73</v>
      </c>
      <c r="F99" s="9">
        <v>194425</v>
      </c>
    </row>
    <row r="100" spans="1:6" ht="31.5" x14ac:dyDescent="0.25">
      <c r="A100" s="14">
        <v>90</v>
      </c>
      <c r="B100" s="12" t="s">
        <v>72</v>
      </c>
      <c r="C100" s="12" t="s">
        <v>71</v>
      </c>
      <c r="D100" s="11">
        <v>242001305994</v>
      </c>
      <c r="E100" s="10" t="s">
        <v>70</v>
      </c>
      <c r="F100" s="9">
        <v>69252</v>
      </c>
    </row>
    <row r="101" spans="1:6" ht="31.5" x14ac:dyDescent="0.25">
      <c r="A101" s="13">
        <v>91</v>
      </c>
      <c r="B101" s="12" t="s">
        <v>69</v>
      </c>
      <c r="C101" s="12" t="s">
        <v>68</v>
      </c>
      <c r="D101" s="11">
        <v>241310700029</v>
      </c>
      <c r="E101" s="10" t="s">
        <v>67</v>
      </c>
      <c r="F101" s="9">
        <v>16500</v>
      </c>
    </row>
    <row r="102" spans="1:6" ht="21" x14ac:dyDescent="0.25">
      <c r="A102" s="14">
        <v>92</v>
      </c>
      <c r="B102" s="12" t="s">
        <v>66</v>
      </c>
      <c r="C102" s="12" t="s">
        <v>65</v>
      </c>
      <c r="D102" s="11">
        <v>242001303967</v>
      </c>
      <c r="E102" s="10" t="s">
        <v>64</v>
      </c>
      <c r="F102" s="9">
        <v>16015</v>
      </c>
    </row>
    <row r="103" spans="1:6" ht="21" x14ac:dyDescent="0.25">
      <c r="A103" s="14">
        <v>93</v>
      </c>
      <c r="B103" s="12" t="s">
        <v>63</v>
      </c>
      <c r="C103" s="12" t="s">
        <v>62</v>
      </c>
      <c r="D103" s="11">
        <v>242001306897</v>
      </c>
      <c r="E103" s="10" t="s">
        <v>61</v>
      </c>
      <c r="F103" s="9">
        <v>14779</v>
      </c>
    </row>
    <row r="104" spans="1:6" ht="31.5" x14ac:dyDescent="0.25">
      <c r="A104" s="13">
        <v>94</v>
      </c>
      <c r="B104" s="12" t="s">
        <v>60</v>
      </c>
      <c r="C104" s="12" t="s">
        <v>59</v>
      </c>
      <c r="D104" s="11">
        <v>242001309356</v>
      </c>
      <c r="E104" s="10" t="s">
        <v>58</v>
      </c>
      <c r="F104" s="9">
        <v>69077</v>
      </c>
    </row>
    <row r="105" spans="1:6" ht="42" x14ac:dyDescent="0.25">
      <c r="A105" s="14">
        <v>95</v>
      </c>
      <c r="B105" s="12" t="s">
        <v>37</v>
      </c>
      <c r="C105" s="12" t="s">
        <v>57</v>
      </c>
      <c r="D105" s="11">
        <v>242001309276</v>
      </c>
      <c r="E105" s="10" t="s">
        <v>56</v>
      </c>
      <c r="F105" s="9">
        <v>93100</v>
      </c>
    </row>
    <row r="106" spans="1:6" ht="31.5" x14ac:dyDescent="0.25">
      <c r="A106" s="14">
        <v>96</v>
      </c>
      <c r="B106" s="12" t="s">
        <v>53</v>
      </c>
      <c r="C106" s="12" t="s">
        <v>55</v>
      </c>
      <c r="D106" s="11">
        <v>242001309208</v>
      </c>
      <c r="E106" s="10" t="s">
        <v>54</v>
      </c>
      <c r="F106" s="9">
        <v>12292</v>
      </c>
    </row>
    <row r="107" spans="1:6" ht="31.5" x14ac:dyDescent="0.25">
      <c r="A107" s="13">
        <v>97</v>
      </c>
      <c r="B107" s="12" t="s">
        <v>53</v>
      </c>
      <c r="C107" s="12" t="s">
        <v>52</v>
      </c>
      <c r="D107" s="11">
        <v>242001309207</v>
      </c>
      <c r="E107" s="10" t="s">
        <v>51</v>
      </c>
      <c r="F107" s="9">
        <v>12292</v>
      </c>
    </row>
    <row r="108" spans="1:6" ht="21" x14ac:dyDescent="0.25">
      <c r="A108" s="14">
        <v>98</v>
      </c>
      <c r="B108" s="12" t="s">
        <v>48</v>
      </c>
      <c r="C108" s="12" t="s">
        <v>50</v>
      </c>
      <c r="D108" s="11">
        <v>242001309658</v>
      </c>
      <c r="E108" s="10" t="s">
        <v>49</v>
      </c>
      <c r="F108" s="9">
        <v>12292</v>
      </c>
    </row>
    <row r="109" spans="1:6" ht="21" x14ac:dyDescent="0.25">
      <c r="A109" s="14">
        <v>99</v>
      </c>
      <c r="B109" s="12" t="s">
        <v>48</v>
      </c>
      <c r="C109" s="12" t="s">
        <v>47</v>
      </c>
      <c r="D109" s="11">
        <v>242001309655</v>
      </c>
      <c r="E109" s="10" t="s">
        <v>46</v>
      </c>
      <c r="F109" s="9">
        <v>12292</v>
      </c>
    </row>
    <row r="110" spans="1:6" ht="21" x14ac:dyDescent="0.25">
      <c r="A110" s="13">
        <v>100</v>
      </c>
      <c r="B110" s="12" t="s">
        <v>45</v>
      </c>
      <c r="C110" s="12" t="s">
        <v>44</v>
      </c>
      <c r="D110" s="11">
        <v>242001309536</v>
      </c>
      <c r="E110" s="10" t="s">
        <v>43</v>
      </c>
      <c r="F110" s="9">
        <v>15637</v>
      </c>
    </row>
    <row r="111" spans="1:6" x14ac:dyDescent="0.25">
      <c r="A111" s="14">
        <v>101</v>
      </c>
      <c r="B111" s="12" t="s">
        <v>42</v>
      </c>
      <c r="C111" s="12" t="s">
        <v>41</v>
      </c>
      <c r="D111" s="11">
        <v>242001309468</v>
      </c>
      <c r="E111" s="10" t="s">
        <v>40</v>
      </c>
      <c r="F111" s="9">
        <v>11734</v>
      </c>
    </row>
    <row r="112" spans="1:6" ht="31.5" x14ac:dyDescent="0.25">
      <c r="A112" s="14">
        <v>102</v>
      </c>
      <c r="B112" s="12" t="s">
        <v>37</v>
      </c>
      <c r="C112" s="12" t="s">
        <v>39</v>
      </c>
      <c r="D112" s="11">
        <v>242001309274</v>
      </c>
      <c r="E112" s="10" t="s">
        <v>38</v>
      </c>
      <c r="F112" s="9">
        <v>93100</v>
      </c>
    </row>
    <row r="113" spans="1:6" ht="31.5" x14ac:dyDescent="0.25">
      <c r="A113" s="13">
        <v>103</v>
      </c>
      <c r="B113" s="12" t="s">
        <v>37</v>
      </c>
      <c r="C113" s="12" t="s">
        <v>36</v>
      </c>
      <c r="D113" s="11">
        <v>242001309275</v>
      </c>
      <c r="E113" s="10" t="s">
        <v>35</v>
      </c>
      <c r="F113" s="9">
        <v>93100</v>
      </c>
    </row>
    <row r="114" spans="1:6" ht="31.5" x14ac:dyDescent="0.25">
      <c r="A114" s="14">
        <v>104</v>
      </c>
      <c r="B114" s="12" t="s">
        <v>34</v>
      </c>
      <c r="C114" s="12" t="s">
        <v>33</v>
      </c>
      <c r="D114" s="11">
        <v>242001311130</v>
      </c>
      <c r="E114" s="10" t="s">
        <v>32</v>
      </c>
      <c r="F114" s="9">
        <v>85754</v>
      </c>
    </row>
    <row r="115" spans="1:6" ht="21" x14ac:dyDescent="0.25">
      <c r="A115" s="14">
        <v>105</v>
      </c>
      <c r="B115" s="12" t="s">
        <v>31</v>
      </c>
      <c r="C115" s="12" t="s">
        <v>30</v>
      </c>
      <c r="D115" s="11">
        <v>241310900224</v>
      </c>
      <c r="E115" s="10" t="s">
        <v>29</v>
      </c>
      <c r="F115" s="9">
        <v>110706</v>
      </c>
    </row>
    <row r="116" spans="1:6" ht="42" x14ac:dyDescent="0.25">
      <c r="A116" s="13">
        <v>106</v>
      </c>
      <c r="B116" s="12" t="s">
        <v>28</v>
      </c>
      <c r="C116" s="12" t="s">
        <v>27</v>
      </c>
      <c r="D116" s="11">
        <v>242001309319</v>
      </c>
      <c r="E116" s="10" t="s">
        <v>26</v>
      </c>
      <c r="F116" s="9">
        <v>50421</v>
      </c>
    </row>
    <row r="117" spans="1:6" ht="31.5" x14ac:dyDescent="0.25">
      <c r="A117" s="14">
        <v>107</v>
      </c>
      <c r="B117" s="12" t="s">
        <v>19</v>
      </c>
      <c r="C117" s="12" t="s">
        <v>25</v>
      </c>
      <c r="D117" s="11">
        <v>242001307366</v>
      </c>
      <c r="E117" s="10" t="s">
        <v>24</v>
      </c>
      <c r="F117" s="9">
        <v>43368</v>
      </c>
    </row>
    <row r="118" spans="1:6" ht="31.5" x14ac:dyDescent="0.25">
      <c r="A118" s="14">
        <v>108</v>
      </c>
      <c r="B118" s="12" t="s">
        <v>19</v>
      </c>
      <c r="C118" s="12" t="s">
        <v>23</v>
      </c>
      <c r="D118" s="11">
        <v>242001307365</v>
      </c>
      <c r="E118" s="10" t="s">
        <v>22</v>
      </c>
      <c r="F118" s="9">
        <v>43368</v>
      </c>
    </row>
    <row r="119" spans="1:6" ht="42" x14ac:dyDescent="0.25">
      <c r="A119" s="13">
        <v>109</v>
      </c>
      <c r="B119" s="12" t="s">
        <v>19</v>
      </c>
      <c r="C119" s="12" t="s">
        <v>21</v>
      </c>
      <c r="D119" s="11">
        <v>242001307368</v>
      </c>
      <c r="E119" s="10" t="s">
        <v>20</v>
      </c>
      <c r="F119" s="9">
        <v>42249</v>
      </c>
    </row>
    <row r="120" spans="1:6" ht="42" x14ac:dyDescent="0.25">
      <c r="A120" s="14">
        <v>110</v>
      </c>
      <c r="B120" s="12" t="s">
        <v>19</v>
      </c>
      <c r="C120" s="12" t="s">
        <v>18</v>
      </c>
      <c r="D120" s="11">
        <v>242001307367</v>
      </c>
      <c r="E120" s="10" t="s">
        <v>17</v>
      </c>
      <c r="F120" s="9">
        <v>36396</v>
      </c>
    </row>
    <row r="121" spans="1:6" ht="21" x14ac:dyDescent="0.25">
      <c r="A121" s="14">
        <v>111</v>
      </c>
      <c r="B121" s="12" t="s">
        <v>16</v>
      </c>
      <c r="C121" s="12" t="s">
        <v>15</v>
      </c>
      <c r="D121" s="11">
        <v>241310800271</v>
      </c>
      <c r="E121" s="10" t="s">
        <v>14</v>
      </c>
      <c r="F121" s="9">
        <v>33709</v>
      </c>
    </row>
    <row r="122" spans="1:6" ht="21" x14ac:dyDescent="0.25">
      <c r="A122" s="13">
        <v>112</v>
      </c>
      <c r="B122" s="12" t="s">
        <v>13</v>
      </c>
      <c r="C122" s="12" t="s">
        <v>12</v>
      </c>
      <c r="D122" s="11">
        <v>241310800268</v>
      </c>
      <c r="E122" s="10" t="s">
        <v>11</v>
      </c>
      <c r="F122" s="9">
        <v>33709</v>
      </c>
    </row>
    <row r="123" spans="1:6" ht="21" x14ac:dyDescent="0.25">
      <c r="A123" s="14">
        <v>113</v>
      </c>
      <c r="B123" s="12" t="s">
        <v>10</v>
      </c>
      <c r="C123" s="12" t="s">
        <v>9</v>
      </c>
      <c r="D123" s="11">
        <v>241310800273</v>
      </c>
      <c r="E123" s="10" t="s">
        <v>8</v>
      </c>
      <c r="F123" s="9">
        <v>25542</v>
      </c>
    </row>
    <row r="124" spans="1:6" x14ac:dyDescent="0.25">
      <c r="A124" s="14">
        <v>114</v>
      </c>
      <c r="B124" s="12" t="s">
        <v>7</v>
      </c>
      <c r="C124" s="12" t="s">
        <v>6</v>
      </c>
      <c r="D124" s="11">
        <v>241310600113</v>
      </c>
      <c r="E124" s="10" t="s">
        <v>5</v>
      </c>
      <c r="F124" s="9">
        <v>23642</v>
      </c>
    </row>
    <row r="125" spans="1:6" x14ac:dyDescent="0.25">
      <c r="A125" s="13">
        <v>115</v>
      </c>
      <c r="B125" s="12" t="s">
        <v>4</v>
      </c>
      <c r="C125" s="12" t="s">
        <v>3</v>
      </c>
      <c r="D125" s="11">
        <v>241390200396</v>
      </c>
      <c r="E125" s="10" t="s">
        <v>2</v>
      </c>
      <c r="F125" s="9">
        <v>12237</v>
      </c>
    </row>
    <row r="126" spans="1:6" x14ac:dyDescent="0.25">
      <c r="A126" s="8" t="s">
        <v>1</v>
      </c>
      <c r="B126" s="7"/>
      <c r="C126" s="7"/>
      <c r="D126" s="6"/>
      <c r="E126" s="5"/>
      <c r="F126" s="4"/>
    </row>
    <row r="127" spans="1:6" x14ac:dyDescent="0.25">
      <c r="A127" s="8" t="s">
        <v>0</v>
      </c>
      <c r="B127" s="7"/>
      <c r="C127" s="7"/>
      <c r="D127" s="6"/>
      <c r="E127" s="5"/>
      <c r="F127" s="4"/>
    </row>
    <row r="340" ht="16.5" customHeight="1" x14ac:dyDescent="0.25"/>
  </sheetData>
  <mergeCells count="4">
    <mergeCell ref="A1:F2"/>
    <mergeCell ref="A4:F5"/>
    <mergeCell ref="A7:F7"/>
    <mergeCell ref="A8:F8"/>
  </mergeCells>
  <conditionalFormatting sqref="C11:C125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2"/>
  <sheetViews>
    <sheetView showGridLines="0" zoomScale="115" zoomScaleNormal="115" workbookViewId="0">
      <selection sqref="A1:F2"/>
    </sheetView>
  </sheetViews>
  <sheetFormatPr baseColWidth="10" defaultRowHeight="15" x14ac:dyDescent="0.25"/>
  <cols>
    <col min="1" max="1" width="4.7109375" customWidth="1"/>
    <col min="2" max="2" width="17.7109375" bestFit="1" customWidth="1"/>
    <col min="3" max="3" width="11.28515625" bestFit="1" customWidth="1"/>
    <col min="4" max="4" width="11.85546875" bestFit="1" customWidth="1"/>
    <col min="5" max="5" width="19.5703125" style="2" customWidth="1"/>
    <col min="6" max="6" width="13.140625" customWidth="1"/>
  </cols>
  <sheetData>
    <row r="1" spans="1:8" s="18" customFormat="1" ht="60" customHeight="1" x14ac:dyDescent="0.25">
      <c r="A1" s="40"/>
      <c r="B1" s="40"/>
      <c r="C1" s="40"/>
      <c r="D1" s="40"/>
      <c r="E1" s="40"/>
      <c r="F1" s="40"/>
    </row>
    <row r="2" spans="1:8" s="18" customFormat="1" ht="15" customHeight="1" x14ac:dyDescent="0.25">
      <c r="A2" s="40"/>
      <c r="B2" s="40"/>
      <c r="C2" s="40"/>
      <c r="D2" s="40"/>
      <c r="E2" s="40"/>
      <c r="F2" s="40"/>
    </row>
    <row r="3" spans="1:8" s="18" customFormat="1" ht="11.45" customHeight="1" x14ac:dyDescent="0.25">
      <c r="A3" s="20"/>
      <c r="B3" s="20"/>
      <c r="C3" s="20"/>
      <c r="D3" s="20"/>
      <c r="E3" s="20"/>
      <c r="F3" s="20"/>
    </row>
    <row r="4" spans="1:8" s="18" customFormat="1" ht="11.1" customHeight="1" x14ac:dyDescent="0.25">
      <c r="A4" s="41" t="s">
        <v>298</v>
      </c>
      <c r="B4" s="42"/>
      <c r="C4" s="42"/>
      <c r="D4" s="42"/>
      <c r="E4" s="42"/>
      <c r="F4" s="42"/>
    </row>
    <row r="5" spans="1:8" s="18" customFormat="1" ht="31.5" customHeight="1" x14ac:dyDescent="0.25">
      <c r="A5" s="43"/>
      <c r="B5" s="42"/>
      <c r="C5" s="42"/>
      <c r="D5" s="42"/>
      <c r="E5" s="42"/>
      <c r="F5" s="42"/>
    </row>
    <row r="7" spans="1:8" ht="24.75" customHeight="1" x14ac:dyDescent="0.25">
      <c r="A7" s="44" t="s">
        <v>299</v>
      </c>
      <c r="B7" s="44"/>
      <c r="C7" s="44"/>
      <c r="D7" s="44"/>
      <c r="E7" s="44"/>
      <c r="F7" s="44"/>
    </row>
    <row r="8" spans="1:8" x14ac:dyDescent="0.25">
      <c r="A8" s="46" t="s">
        <v>295</v>
      </c>
      <c r="B8" s="46"/>
      <c r="C8" s="46"/>
      <c r="D8" s="46"/>
      <c r="E8" s="46"/>
      <c r="F8" s="23"/>
    </row>
    <row r="10" spans="1:8" ht="45.75" customHeight="1" x14ac:dyDescent="0.25">
      <c r="A10" s="24" t="s">
        <v>294</v>
      </c>
      <c r="B10" s="16" t="s">
        <v>293</v>
      </c>
      <c r="C10" s="24" t="s">
        <v>292</v>
      </c>
      <c r="D10" s="16" t="s">
        <v>291</v>
      </c>
      <c r="E10" s="16" t="s">
        <v>290</v>
      </c>
      <c r="F10" s="15" t="s">
        <v>300</v>
      </c>
    </row>
    <row r="11" spans="1:8" ht="21" x14ac:dyDescent="0.25">
      <c r="A11" s="13">
        <v>1</v>
      </c>
      <c r="B11" s="12" t="s">
        <v>301</v>
      </c>
      <c r="C11" s="12" t="s">
        <v>302</v>
      </c>
      <c r="D11" s="25">
        <v>241310100122</v>
      </c>
      <c r="E11" s="26" t="s">
        <v>303</v>
      </c>
      <c r="F11" s="27">
        <v>15397</v>
      </c>
      <c r="H11" s="28"/>
    </row>
    <row r="12" spans="1:8" ht="21" x14ac:dyDescent="0.25">
      <c r="A12" s="13">
        <v>2</v>
      </c>
      <c r="B12" s="12" t="s">
        <v>304</v>
      </c>
      <c r="C12" s="12" t="s">
        <v>305</v>
      </c>
      <c r="D12" s="25">
        <v>241310800241</v>
      </c>
      <c r="E12" s="26" t="s">
        <v>306</v>
      </c>
      <c r="F12" s="27">
        <v>17135</v>
      </c>
      <c r="H12" s="28"/>
    </row>
    <row r="13" spans="1:8" x14ac:dyDescent="0.25">
      <c r="A13" s="13">
        <v>3</v>
      </c>
      <c r="B13" s="12" t="s">
        <v>307</v>
      </c>
      <c r="C13" s="12" t="s">
        <v>308</v>
      </c>
      <c r="D13" s="25">
        <v>242001305474</v>
      </c>
      <c r="E13" s="26" t="s">
        <v>309</v>
      </c>
      <c r="F13" s="27">
        <v>14337</v>
      </c>
      <c r="H13" s="28"/>
    </row>
    <row r="14" spans="1:8" ht="21" x14ac:dyDescent="0.25">
      <c r="A14" s="13">
        <v>4</v>
      </c>
      <c r="B14" s="12" t="s">
        <v>307</v>
      </c>
      <c r="C14" s="12" t="s">
        <v>310</v>
      </c>
      <c r="D14" s="25">
        <v>242001305471</v>
      </c>
      <c r="E14" s="26" t="s">
        <v>311</v>
      </c>
      <c r="F14" s="27">
        <v>31910</v>
      </c>
      <c r="H14" s="28"/>
    </row>
    <row r="15" spans="1:8" ht="31.5" x14ac:dyDescent="0.25">
      <c r="A15" s="13">
        <v>5</v>
      </c>
      <c r="B15" s="12" t="s">
        <v>312</v>
      </c>
      <c r="C15" s="12" t="s">
        <v>313</v>
      </c>
      <c r="D15" s="25">
        <v>242001304042</v>
      </c>
      <c r="E15" s="26" t="s">
        <v>314</v>
      </c>
      <c r="F15" s="27">
        <v>19986</v>
      </c>
      <c r="H15" s="28"/>
    </row>
    <row r="16" spans="1:8" ht="21" x14ac:dyDescent="0.25">
      <c r="A16" s="13">
        <v>6</v>
      </c>
      <c r="B16" s="12" t="s">
        <v>315</v>
      </c>
      <c r="C16" s="12" t="s">
        <v>316</v>
      </c>
      <c r="D16" s="25">
        <v>242001309037</v>
      </c>
      <c r="E16" s="26" t="s">
        <v>317</v>
      </c>
      <c r="F16" s="27">
        <v>21965</v>
      </c>
      <c r="H16" s="28"/>
    </row>
    <row r="17" spans="1:8" ht="31.5" x14ac:dyDescent="0.25">
      <c r="A17" s="13">
        <v>7</v>
      </c>
      <c r="B17" s="12" t="s">
        <v>315</v>
      </c>
      <c r="C17" s="12" t="s">
        <v>318</v>
      </c>
      <c r="D17" s="25">
        <v>242001309033</v>
      </c>
      <c r="E17" s="26" t="s">
        <v>319</v>
      </c>
      <c r="F17" s="27">
        <v>21965</v>
      </c>
      <c r="H17" s="28"/>
    </row>
    <row r="18" spans="1:8" ht="31.5" x14ac:dyDescent="0.25">
      <c r="A18" s="13">
        <v>8</v>
      </c>
      <c r="B18" s="12" t="s">
        <v>315</v>
      </c>
      <c r="C18" s="12" t="s">
        <v>320</v>
      </c>
      <c r="D18" s="25">
        <v>242001309034</v>
      </c>
      <c r="E18" s="26" t="s">
        <v>321</v>
      </c>
      <c r="F18" s="27">
        <v>31977</v>
      </c>
      <c r="H18" s="28"/>
    </row>
    <row r="19" spans="1:8" ht="31.5" x14ac:dyDescent="0.25">
      <c r="A19" s="13">
        <v>9</v>
      </c>
      <c r="B19" s="12" t="s">
        <v>322</v>
      </c>
      <c r="C19" s="12" t="s">
        <v>323</v>
      </c>
      <c r="D19" s="25">
        <v>242001309763</v>
      </c>
      <c r="E19" s="26" t="s">
        <v>324</v>
      </c>
      <c r="F19" s="27">
        <v>28081</v>
      </c>
      <c r="H19" s="28"/>
    </row>
    <row r="20" spans="1:8" ht="31.5" x14ac:dyDescent="0.25">
      <c r="A20" s="13">
        <v>10</v>
      </c>
      <c r="B20" s="12" t="s">
        <v>325</v>
      </c>
      <c r="C20" s="12" t="s">
        <v>326</v>
      </c>
      <c r="D20" s="25">
        <v>242001300415</v>
      </c>
      <c r="E20" s="26" t="s">
        <v>327</v>
      </c>
      <c r="F20" s="27">
        <v>13656</v>
      </c>
      <c r="H20" s="28"/>
    </row>
    <row r="21" spans="1:8" ht="21" x14ac:dyDescent="0.25">
      <c r="A21" s="13">
        <v>11</v>
      </c>
      <c r="B21" s="12" t="s">
        <v>325</v>
      </c>
      <c r="C21" s="12" t="s">
        <v>328</v>
      </c>
      <c r="D21" s="25">
        <v>242001300416</v>
      </c>
      <c r="E21" s="26" t="s">
        <v>329</v>
      </c>
      <c r="F21" s="27">
        <v>13656</v>
      </c>
      <c r="H21" s="28"/>
    </row>
    <row r="22" spans="1:8" x14ac:dyDescent="0.25">
      <c r="A22" s="13">
        <v>12</v>
      </c>
      <c r="B22" s="12" t="s">
        <v>330</v>
      </c>
      <c r="C22" s="12" t="s">
        <v>331</v>
      </c>
      <c r="D22" s="25">
        <v>242001307577</v>
      </c>
      <c r="E22" s="26" t="s">
        <v>332</v>
      </c>
      <c r="F22" s="27">
        <v>37505</v>
      </c>
      <c r="H22" s="28"/>
    </row>
    <row r="23" spans="1:8" ht="21" x14ac:dyDescent="0.25">
      <c r="A23" s="13">
        <v>13</v>
      </c>
      <c r="B23" s="12" t="s">
        <v>333</v>
      </c>
      <c r="C23" s="12" t="s">
        <v>334</v>
      </c>
      <c r="D23" s="25">
        <v>242001310132</v>
      </c>
      <c r="E23" s="26" t="s">
        <v>335</v>
      </c>
      <c r="F23" s="27">
        <v>40885</v>
      </c>
      <c r="H23" s="28"/>
    </row>
    <row r="24" spans="1:8" ht="42" x14ac:dyDescent="0.25">
      <c r="A24" s="13">
        <v>14</v>
      </c>
      <c r="B24" s="12" t="s">
        <v>336</v>
      </c>
      <c r="C24" s="12" t="s">
        <v>337</v>
      </c>
      <c r="D24" s="25">
        <v>242001311494</v>
      </c>
      <c r="E24" s="26" t="s">
        <v>338</v>
      </c>
      <c r="F24" s="27">
        <v>37231</v>
      </c>
      <c r="H24" s="28"/>
    </row>
    <row r="25" spans="1:8" ht="31.5" x14ac:dyDescent="0.25">
      <c r="A25" s="13">
        <v>15</v>
      </c>
      <c r="B25" s="12" t="s">
        <v>336</v>
      </c>
      <c r="C25" s="12" t="s">
        <v>339</v>
      </c>
      <c r="D25" s="25">
        <v>242001311496</v>
      </c>
      <c r="E25" s="26" t="s">
        <v>340</v>
      </c>
      <c r="F25" s="27">
        <v>35673</v>
      </c>
      <c r="H25" s="28"/>
    </row>
    <row r="26" spans="1:8" ht="42" x14ac:dyDescent="0.25">
      <c r="A26" s="13">
        <v>16</v>
      </c>
      <c r="B26" s="12" t="s">
        <v>336</v>
      </c>
      <c r="C26" s="12" t="s">
        <v>341</v>
      </c>
      <c r="D26" s="25">
        <v>242001311497</v>
      </c>
      <c r="E26" s="26" t="s">
        <v>342</v>
      </c>
      <c r="F26" s="27">
        <v>34989</v>
      </c>
      <c r="H26" s="28"/>
    </row>
    <row r="27" spans="1:8" ht="21" x14ac:dyDescent="0.25">
      <c r="A27" s="13">
        <v>17</v>
      </c>
      <c r="B27" s="12" t="s">
        <v>343</v>
      </c>
      <c r="C27" s="12" t="s">
        <v>344</v>
      </c>
      <c r="D27" s="25">
        <v>242001307221</v>
      </c>
      <c r="E27" s="26" t="s">
        <v>345</v>
      </c>
      <c r="F27" s="27">
        <v>40080</v>
      </c>
      <c r="H27" s="28"/>
    </row>
    <row r="28" spans="1:8" x14ac:dyDescent="0.25">
      <c r="A28" s="13">
        <v>18</v>
      </c>
      <c r="B28" s="12" t="s">
        <v>343</v>
      </c>
      <c r="C28" s="12" t="s">
        <v>346</v>
      </c>
      <c r="D28" s="25">
        <v>242001307222</v>
      </c>
      <c r="E28" s="26" t="s">
        <v>347</v>
      </c>
      <c r="F28" s="27">
        <v>56863</v>
      </c>
      <c r="H28" s="28"/>
    </row>
    <row r="29" spans="1:8" ht="31.5" x14ac:dyDescent="0.25">
      <c r="A29" s="13">
        <v>19</v>
      </c>
      <c r="B29" s="12" t="s">
        <v>343</v>
      </c>
      <c r="C29" s="12" t="s">
        <v>348</v>
      </c>
      <c r="D29" s="25">
        <v>242001307225</v>
      </c>
      <c r="E29" s="26" t="s">
        <v>349</v>
      </c>
      <c r="F29" s="27">
        <v>14910</v>
      </c>
      <c r="H29" s="28"/>
    </row>
    <row r="30" spans="1:8" ht="31.5" x14ac:dyDescent="0.25">
      <c r="A30" s="13">
        <v>20</v>
      </c>
      <c r="B30" s="12" t="s">
        <v>343</v>
      </c>
      <c r="C30" s="12" t="s">
        <v>350</v>
      </c>
      <c r="D30" s="25">
        <v>242001307232</v>
      </c>
      <c r="E30" s="26" t="s">
        <v>351</v>
      </c>
      <c r="F30" s="27">
        <v>41773</v>
      </c>
      <c r="H30" s="28"/>
    </row>
    <row r="31" spans="1:8" x14ac:dyDescent="0.25">
      <c r="A31" s="13">
        <v>21</v>
      </c>
      <c r="B31" s="12" t="s">
        <v>343</v>
      </c>
      <c r="C31" s="12" t="s">
        <v>352</v>
      </c>
      <c r="D31" s="25">
        <v>242001307228</v>
      </c>
      <c r="E31" s="26" t="s">
        <v>353</v>
      </c>
      <c r="F31" s="27">
        <v>43709</v>
      </c>
      <c r="H31" s="28"/>
    </row>
    <row r="32" spans="1:8" ht="31.5" x14ac:dyDescent="0.25">
      <c r="A32" s="13">
        <v>22</v>
      </c>
      <c r="B32" s="12" t="s">
        <v>354</v>
      </c>
      <c r="C32" s="12" t="s">
        <v>355</v>
      </c>
      <c r="D32" s="25">
        <v>242001307245</v>
      </c>
      <c r="E32" s="26" t="s">
        <v>356</v>
      </c>
      <c r="F32" s="27">
        <v>53867</v>
      </c>
      <c r="H32" s="28"/>
    </row>
    <row r="33" spans="1:8" ht="31.5" x14ac:dyDescent="0.25">
      <c r="A33" s="13">
        <v>23</v>
      </c>
      <c r="B33" s="12" t="s">
        <v>354</v>
      </c>
      <c r="C33" s="12" t="s">
        <v>357</v>
      </c>
      <c r="D33" s="25">
        <v>242001307246</v>
      </c>
      <c r="E33" s="26" t="s">
        <v>358</v>
      </c>
      <c r="F33" s="27">
        <v>46141</v>
      </c>
      <c r="H33" s="28"/>
    </row>
    <row r="34" spans="1:8" ht="31.5" x14ac:dyDescent="0.25">
      <c r="A34" s="13">
        <v>24</v>
      </c>
      <c r="B34" s="12" t="s">
        <v>354</v>
      </c>
      <c r="C34" s="12" t="s">
        <v>359</v>
      </c>
      <c r="D34" s="25">
        <v>242001307249</v>
      </c>
      <c r="E34" s="26" t="s">
        <v>360</v>
      </c>
      <c r="F34" s="27">
        <v>42389</v>
      </c>
      <c r="H34" s="28"/>
    </row>
    <row r="35" spans="1:8" ht="21" x14ac:dyDescent="0.25">
      <c r="A35" s="13">
        <v>25</v>
      </c>
      <c r="B35" s="12" t="s">
        <v>361</v>
      </c>
      <c r="C35" s="12" t="s">
        <v>362</v>
      </c>
      <c r="D35" s="25">
        <v>241310300094</v>
      </c>
      <c r="E35" s="26" t="s">
        <v>363</v>
      </c>
      <c r="F35" s="27">
        <v>46559</v>
      </c>
      <c r="H35" s="28"/>
    </row>
    <row r="36" spans="1:8" ht="31.5" x14ac:dyDescent="0.25">
      <c r="A36" s="13">
        <v>26</v>
      </c>
      <c r="B36" s="12" t="s">
        <v>364</v>
      </c>
      <c r="C36" s="12" t="s">
        <v>365</v>
      </c>
      <c r="D36" s="25">
        <v>242001311241</v>
      </c>
      <c r="E36" s="26" t="s">
        <v>366</v>
      </c>
      <c r="F36" s="27">
        <v>15777</v>
      </c>
      <c r="H36" s="28"/>
    </row>
    <row r="37" spans="1:8" ht="21" x14ac:dyDescent="0.25">
      <c r="A37" s="13">
        <v>27</v>
      </c>
      <c r="B37" s="12" t="s">
        <v>367</v>
      </c>
      <c r="C37" s="12" t="s">
        <v>368</v>
      </c>
      <c r="D37" s="25">
        <v>241311000127</v>
      </c>
      <c r="E37" s="26" t="s">
        <v>369</v>
      </c>
      <c r="F37" s="27">
        <v>9884</v>
      </c>
      <c r="H37" s="28"/>
    </row>
    <row r="38" spans="1:8" ht="21" x14ac:dyDescent="0.25">
      <c r="A38" s="13">
        <v>28</v>
      </c>
      <c r="B38" s="12" t="s">
        <v>370</v>
      </c>
      <c r="C38" s="12" t="s">
        <v>371</v>
      </c>
      <c r="D38" s="25">
        <v>241390200743</v>
      </c>
      <c r="E38" s="26" t="s">
        <v>372</v>
      </c>
      <c r="F38" s="27">
        <v>10683</v>
      </c>
      <c r="H38" s="28"/>
    </row>
    <row r="39" spans="1:8" x14ac:dyDescent="0.25">
      <c r="A39" s="13">
        <v>29</v>
      </c>
      <c r="B39" s="12" t="s">
        <v>373</v>
      </c>
      <c r="C39" s="12" t="s">
        <v>374</v>
      </c>
      <c r="D39" s="25">
        <v>241310400008</v>
      </c>
      <c r="E39" s="26" t="s">
        <v>375</v>
      </c>
      <c r="F39" s="27">
        <v>11340</v>
      </c>
      <c r="H39" s="28"/>
    </row>
    <row r="40" spans="1:8" ht="21" x14ac:dyDescent="0.25">
      <c r="A40" s="13">
        <v>30</v>
      </c>
      <c r="B40" s="12" t="s">
        <v>376</v>
      </c>
      <c r="C40" s="12" t="s">
        <v>377</v>
      </c>
      <c r="D40" s="25">
        <v>241310900221</v>
      </c>
      <c r="E40" s="26" t="s">
        <v>378</v>
      </c>
      <c r="F40" s="27">
        <v>37000</v>
      </c>
      <c r="H40" s="28"/>
    </row>
    <row r="41" spans="1:8" x14ac:dyDescent="0.25">
      <c r="A41" s="29" t="s">
        <v>0</v>
      </c>
    </row>
    <row r="42" spans="1:8" x14ac:dyDescent="0.25">
      <c r="A42" s="29" t="s">
        <v>1</v>
      </c>
    </row>
  </sheetData>
  <mergeCells count="4">
    <mergeCell ref="A1:F2"/>
    <mergeCell ref="A4:F5"/>
    <mergeCell ref="A7:F7"/>
    <mergeCell ref="A8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6"/>
  <sheetViews>
    <sheetView showGridLines="0" zoomScale="115" zoomScaleNormal="115" workbookViewId="0">
      <selection activeCell="E13" sqref="E13"/>
    </sheetView>
  </sheetViews>
  <sheetFormatPr baseColWidth="10" defaultRowHeight="15" x14ac:dyDescent="0.25"/>
  <cols>
    <col min="1" max="1" width="4.7109375" customWidth="1"/>
    <col min="2" max="2" width="17.7109375" bestFit="1" customWidth="1"/>
    <col min="3" max="3" width="11.28515625" bestFit="1" customWidth="1"/>
    <col min="4" max="4" width="11.85546875" bestFit="1" customWidth="1"/>
    <col min="5" max="5" width="24.7109375" style="2" customWidth="1"/>
    <col min="6" max="6" width="12.85546875" customWidth="1"/>
    <col min="7" max="7" width="11.85546875" bestFit="1" customWidth="1"/>
  </cols>
  <sheetData>
    <row r="1" spans="1:7" s="18" customFormat="1" ht="60" customHeight="1" x14ac:dyDescent="0.25">
      <c r="A1" s="40"/>
      <c r="B1" s="40"/>
      <c r="C1" s="40"/>
      <c r="D1" s="40"/>
      <c r="E1" s="40"/>
      <c r="F1" s="40"/>
    </row>
    <row r="2" spans="1:7" s="18" customFormat="1" ht="15" customHeight="1" x14ac:dyDescent="0.25">
      <c r="A2" s="40"/>
      <c r="B2" s="40"/>
      <c r="C2" s="40"/>
      <c r="D2" s="40"/>
      <c r="E2" s="40"/>
      <c r="F2" s="40"/>
    </row>
    <row r="3" spans="1:7" s="18" customFormat="1" ht="11.45" customHeight="1" x14ac:dyDescent="0.25">
      <c r="A3" s="20"/>
      <c r="B3" s="20"/>
      <c r="C3" s="20"/>
      <c r="D3" s="20"/>
      <c r="E3" s="20"/>
      <c r="F3" s="20"/>
    </row>
    <row r="4" spans="1:7" s="18" customFormat="1" ht="11.1" customHeight="1" x14ac:dyDescent="0.25">
      <c r="A4" s="41" t="s">
        <v>379</v>
      </c>
      <c r="B4" s="42"/>
      <c r="C4" s="42"/>
      <c r="D4" s="42"/>
      <c r="E4" s="42"/>
      <c r="F4" s="42"/>
    </row>
    <row r="5" spans="1:7" s="18" customFormat="1" ht="31.5" customHeight="1" x14ac:dyDescent="0.25">
      <c r="A5" s="43"/>
      <c r="B5" s="42"/>
      <c r="C5" s="42"/>
      <c r="D5" s="42"/>
      <c r="E5" s="42"/>
      <c r="F5" s="42"/>
    </row>
    <row r="7" spans="1:7" ht="24.75" customHeight="1" x14ac:dyDescent="0.25">
      <c r="A7" s="44" t="s">
        <v>296</v>
      </c>
      <c r="B7" s="44"/>
      <c r="C7" s="44"/>
      <c r="D7" s="44"/>
      <c r="E7" s="44"/>
      <c r="F7" s="44"/>
    </row>
    <row r="8" spans="1:7" x14ac:dyDescent="0.25">
      <c r="A8" s="30" t="s">
        <v>295</v>
      </c>
      <c r="B8" s="31"/>
      <c r="C8" s="31"/>
      <c r="D8" s="31"/>
      <c r="E8" s="32"/>
      <c r="F8" s="23"/>
    </row>
    <row r="10" spans="1:7" ht="52.5" x14ac:dyDescent="0.25">
      <c r="A10" s="24" t="s">
        <v>294</v>
      </c>
      <c r="B10" s="16" t="s">
        <v>293</v>
      </c>
      <c r="C10" s="24" t="s">
        <v>292</v>
      </c>
      <c r="D10" s="16" t="s">
        <v>291</v>
      </c>
      <c r="E10" s="16" t="s">
        <v>290</v>
      </c>
      <c r="F10" s="15" t="s">
        <v>300</v>
      </c>
    </row>
    <row r="11" spans="1:7" ht="21" x14ac:dyDescent="0.25">
      <c r="A11" s="13">
        <v>1</v>
      </c>
      <c r="B11" s="12" t="s">
        <v>380</v>
      </c>
      <c r="C11" s="12" t="s">
        <v>381</v>
      </c>
      <c r="D11" s="25">
        <v>242001300258</v>
      </c>
      <c r="E11" s="33" t="s">
        <v>382</v>
      </c>
      <c r="F11" s="34">
        <v>26879.861629629617</v>
      </c>
      <c r="G11" s="35"/>
    </row>
    <row r="12" spans="1:7" ht="21" x14ac:dyDescent="0.25">
      <c r="A12" s="14">
        <v>2</v>
      </c>
      <c r="B12" s="12" t="s">
        <v>383</v>
      </c>
      <c r="C12" s="12" t="s">
        <v>384</v>
      </c>
      <c r="D12" s="25">
        <v>242001305206</v>
      </c>
      <c r="E12" s="33" t="s">
        <v>385</v>
      </c>
      <c r="F12" s="34">
        <v>44415.821248826294</v>
      </c>
      <c r="G12" s="35"/>
    </row>
    <row r="13" spans="1:7" ht="31.5" x14ac:dyDescent="0.25">
      <c r="A13" s="14">
        <v>3</v>
      </c>
      <c r="B13" s="12" t="s">
        <v>383</v>
      </c>
      <c r="C13" s="36" t="s">
        <v>386</v>
      </c>
      <c r="D13" s="25">
        <v>242001305212</v>
      </c>
      <c r="E13" s="33" t="s">
        <v>387</v>
      </c>
      <c r="F13" s="34">
        <v>26803.133333333342</v>
      </c>
      <c r="G13" s="35"/>
    </row>
    <row r="14" spans="1:7" ht="21" x14ac:dyDescent="0.25">
      <c r="A14" s="13">
        <v>4</v>
      </c>
      <c r="B14" s="12" t="s">
        <v>388</v>
      </c>
      <c r="C14" s="36" t="s">
        <v>389</v>
      </c>
      <c r="D14" s="25">
        <v>242001305302</v>
      </c>
      <c r="E14" s="33" t="s">
        <v>390</v>
      </c>
      <c r="F14" s="34">
        <v>28150.525308779022</v>
      </c>
      <c r="G14" s="35"/>
    </row>
    <row r="15" spans="1:7" ht="21" x14ac:dyDescent="0.25">
      <c r="A15" s="14">
        <v>5</v>
      </c>
      <c r="B15" s="12" t="s">
        <v>388</v>
      </c>
      <c r="C15" s="36" t="s">
        <v>391</v>
      </c>
      <c r="D15" s="25">
        <v>242001305303</v>
      </c>
      <c r="E15" s="33" t="s">
        <v>392</v>
      </c>
      <c r="F15" s="34">
        <v>31515.781587147194</v>
      </c>
      <c r="G15" s="35"/>
    </row>
    <row r="16" spans="1:7" ht="31.5" x14ac:dyDescent="0.25">
      <c r="A16" s="14">
        <v>6</v>
      </c>
      <c r="B16" s="12" t="s">
        <v>393</v>
      </c>
      <c r="C16" s="36" t="s">
        <v>394</v>
      </c>
      <c r="D16" s="25">
        <v>242001305685</v>
      </c>
      <c r="E16" s="33" t="s">
        <v>395</v>
      </c>
      <c r="F16" s="34">
        <v>29052.516511440102</v>
      </c>
      <c r="G16" s="35"/>
    </row>
    <row r="17" spans="1:7" ht="31.5" x14ac:dyDescent="0.25">
      <c r="A17" s="13">
        <v>7</v>
      </c>
      <c r="B17" s="12" t="s">
        <v>396</v>
      </c>
      <c r="C17" s="36" t="s">
        <v>397</v>
      </c>
      <c r="D17" s="25">
        <v>242001305686</v>
      </c>
      <c r="E17" s="33" t="s">
        <v>398</v>
      </c>
      <c r="F17" s="34">
        <v>29023.521757575763</v>
      </c>
      <c r="G17" s="35"/>
    </row>
    <row r="18" spans="1:7" ht="21" x14ac:dyDescent="0.25">
      <c r="A18" s="14">
        <v>8</v>
      </c>
      <c r="B18" s="12" t="s">
        <v>399</v>
      </c>
      <c r="C18" s="36" t="s">
        <v>400</v>
      </c>
      <c r="D18" s="25">
        <v>242001305688</v>
      </c>
      <c r="E18" s="33" t="s">
        <v>401</v>
      </c>
      <c r="F18" s="34">
        <v>29041.545198113199</v>
      </c>
      <c r="G18" s="35"/>
    </row>
    <row r="19" spans="1:7" ht="21" x14ac:dyDescent="0.25">
      <c r="A19" s="14">
        <v>9</v>
      </c>
      <c r="B19" s="12" t="s">
        <v>402</v>
      </c>
      <c r="C19" s="36" t="s">
        <v>403</v>
      </c>
      <c r="D19" s="25">
        <v>242001306002</v>
      </c>
      <c r="E19" s="33" t="s">
        <v>404</v>
      </c>
      <c r="F19" s="34">
        <v>16778.689196592401</v>
      </c>
      <c r="G19" s="35"/>
    </row>
    <row r="20" spans="1:7" ht="31.5" x14ac:dyDescent="0.25">
      <c r="A20" s="13">
        <v>10</v>
      </c>
      <c r="B20" s="12" t="s">
        <v>405</v>
      </c>
      <c r="C20" s="36" t="s">
        <v>406</v>
      </c>
      <c r="D20" s="25">
        <v>242001306074</v>
      </c>
      <c r="E20" s="33" t="s">
        <v>407</v>
      </c>
      <c r="F20" s="34">
        <v>10037.984746081633</v>
      </c>
      <c r="G20" s="35"/>
    </row>
    <row r="21" spans="1:7" ht="31.5" x14ac:dyDescent="0.25">
      <c r="A21" s="14">
        <v>11</v>
      </c>
      <c r="B21" s="12" t="s">
        <v>405</v>
      </c>
      <c r="C21" s="12" t="s">
        <v>408</v>
      </c>
      <c r="D21" s="25">
        <v>242001306076</v>
      </c>
      <c r="E21" s="33" t="s">
        <v>409</v>
      </c>
      <c r="F21" s="34">
        <v>10037.984746081633</v>
      </c>
      <c r="G21" s="35"/>
    </row>
    <row r="22" spans="1:7" ht="21" x14ac:dyDescent="0.25">
      <c r="A22" s="14">
        <v>12</v>
      </c>
      <c r="B22" s="12" t="s">
        <v>410</v>
      </c>
      <c r="C22" s="12" t="s">
        <v>411</v>
      </c>
      <c r="D22" s="25">
        <v>241390200408</v>
      </c>
      <c r="E22" s="33" t="s">
        <v>412</v>
      </c>
      <c r="F22" s="34">
        <v>15129.80909090909</v>
      </c>
      <c r="G22" s="35"/>
    </row>
    <row r="23" spans="1:7" ht="21" x14ac:dyDescent="0.25">
      <c r="A23" s="13">
        <v>13</v>
      </c>
      <c r="B23" s="12" t="s">
        <v>413</v>
      </c>
      <c r="C23" s="12" t="s">
        <v>414</v>
      </c>
      <c r="D23" s="25">
        <v>242001306215</v>
      </c>
      <c r="E23" s="33" t="s">
        <v>415</v>
      </c>
      <c r="F23" s="34">
        <v>123641.88</v>
      </c>
      <c r="G23" s="35"/>
    </row>
    <row r="24" spans="1:7" ht="21" x14ac:dyDescent="0.25">
      <c r="A24" s="14">
        <v>14</v>
      </c>
      <c r="B24" s="12" t="s">
        <v>416</v>
      </c>
      <c r="C24" s="12" t="s">
        <v>417</v>
      </c>
      <c r="D24" s="25">
        <v>242001306620</v>
      </c>
      <c r="E24" s="33" t="s">
        <v>418</v>
      </c>
      <c r="F24" s="34">
        <v>9952.1648685313921</v>
      </c>
      <c r="G24" s="35"/>
    </row>
    <row r="25" spans="1:7" ht="31.5" x14ac:dyDescent="0.25">
      <c r="A25" s="14">
        <v>15</v>
      </c>
      <c r="B25" s="12" t="s">
        <v>419</v>
      </c>
      <c r="C25" s="12" t="s">
        <v>420</v>
      </c>
      <c r="D25" s="25">
        <v>242001307126</v>
      </c>
      <c r="E25" s="33" t="s">
        <v>421</v>
      </c>
      <c r="F25" s="34">
        <v>69487.92</v>
      </c>
      <c r="G25" s="35"/>
    </row>
    <row r="26" spans="1:7" ht="31.5" x14ac:dyDescent="0.25">
      <c r="A26" s="13">
        <v>16</v>
      </c>
      <c r="B26" s="12" t="s">
        <v>422</v>
      </c>
      <c r="C26" s="12" t="s">
        <v>423</v>
      </c>
      <c r="D26" s="25">
        <v>242001308284</v>
      </c>
      <c r="E26" s="33" t="s">
        <v>424</v>
      </c>
      <c r="F26" s="34">
        <v>90242.949486552563</v>
      </c>
      <c r="G26" s="35"/>
    </row>
    <row r="27" spans="1:7" x14ac:dyDescent="0.25">
      <c r="A27" s="14">
        <v>17</v>
      </c>
      <c r="B27" s="12" t="s">
        <v>425</v>
      </c>
      <c r="C27" s="12" t="s">
        <v>426</v>
      </c>
      <c r="D27" s="25">
        <v>241311100230</v>
      </c>
      <c r="E27" s="33" t="s">
        <v>427</v>
      </c>
      <c r="F27" s="34">
        <v>24492.607142857138</v>
      </c>
      <c r="G27" s="35"/>
    </row>
    <row r="28" spans="1:7" x14ac:dyDescent="0.25">
      <c r="A28" s="14">
        <v>18</v>
      </c>
      <c r="B28" s="12" t="s">
        <v>428</v>
      </c>
      <c r="C28" s="12" t="s">
        <v>429</v>
      </c>
      <c r="D28" s="25">
        <v>241310600194</v>
      </c>
      <c r="E28" s="33" t="s">
        <v>430</v>
      </c>
      <c r="F28" s="34">
        <v>19344</v>
      </c>
      <c r="G28" s="35"/>
    </row>
    <row r="29" spans="1:7" x14ac:dyDescent="0.25">
      <c r="A29" s="13">
        <v>19</v>
      </c>
      <c r="B29" s="12" t="s">
        <v>431</v>
      </c>
      <c r="C29" s="12" t="s">
        <v>432</v>
      </c>
      <c r="D29" s="25">
        <v>241390200689</v>
      </c>
      <c r="E29" s="33" t="s">
        <v>433</v>
      </c>
      <c r="F29" s="34">
        <v>16312.75</v>
      </c>
      <c r="G29" s="35"/>
    </row>
    <row r="30" spans="1:7" x14ac:dyDescent="0.25">
      <c r="A30" s="14">
        <v>20</v>
      </c>
      <c r="B30" s="12" t="s">
        <v>434</v>
      </c>
      <c r="C30" s="12" t="s">
        <v>435</v>
      </c>
      <c r="D30" s="25">
        <v>241310900197</v>
      </c>
      <c r="E30" s="33" t="s">
        <v>436</v>
      </c>
      <c r="F30" s="34">
        <v>81581.25</v>
      </c>
      <c r="G30" s="35"/>
    </row>
    <row r="31" spans="1:7" ht="21" x14ac:dyDescent="0.25">
      <c r="A31" s="14">
        <v>21</v>
      </c>
      <c r="B31" s="12" t="s">
        <v>437</v>
      </c>
      <c r="C31" s="10" t="s">
        <v>438</v>
      </c>
      <c r="D31" s="25">
        <v>241310900201</v>
      </c>
      <c r="E31" s="33" t="s">
        <v>439</v>
      </c>
      <c r="F31" s="34">
        <v>94312.95</v>
      </c>
      <c r="G31" s="35"/>
    </row>
    <row r="32" spans="1:7" x14ac:dyDescent="0.25">
      <c r="A32" s="13">
        <v>22</v>
      </c>
      <c r="B32" s="12" t="s">
        <v>440</v>
      </c>
      <c r="C32" s="10" t="s">
        <v>441</v>
      </c>
      <c r="D32" s="25">
        <v>241390200703</v>
      </c>
      <c r="E32" s="33" t="s">
        <v>442</v>
      </c>
      <c r="F32" s="34">
        <v>14476</v>
      </c>
      <c r="G32" s="35"/>
    </row>
    <row r="33" spans="1:7" ht="21" x14ac:dyDescent="0.25">
      <c r="A33" s="14">
        <v>23</v>
      </c>
      <c r="B33" s="12" t="s">
        <v>443</v>
      </c>
      <c r="C33" s="10" t="s">
        <v>444</v>
      </c>
      <c r="D33" s="25">
        <v>242001310323</v>
      </c>
      <c r="E33" s="33" t="s">
        <v>445</v>
      </c>
      <c r="F33" s="34">
        <v>15519.119999999999</v>
      </c>
      <c r="G33" s="35"/>
    </row>
    <row r="34" spans="1:7" ht="31.5" x14ac:dyDescent="0.25">
      <c r="A34" s="14">
        <v>24</v>
      </c>
      <c r="B34" s="12" t="s">
        <v>446</v>
      </c>
      <c r="C34" s="10" t="s">
        <v>447</v>
      </c>
      <c r="D34" s="25">
        <v>242001310353</v>
      </c>
      <c r="E34" s="33" t="s">
        <v>448</v>
      </c>
      <c r="F34" s="34">
        <v>20244.72</v>
      </c>
      <c r="G34" s="35"/>
    </row>
    <row r="35" spans="1:7" ht="31.5" x14ac:dyDescent="0.25">
      <c r="A35" s="13">
        <v>25</v>
      </c>
      <c r="B35" s="12" t="s">
        <v>449</v>
      </c>
      <c r="C35" s="10" t="s">
        <v>450</v>
      </c>
      <c r="D35" s="25">
        <v>242001310354</v>
      </c>
      <c r="E35" s="33" t="s">
        <v>451</v>
      </c>
      <c r="F35" s="34">
        <v>20246.28</v>
      </c>
      <c r="G35" s="35"/>
    </row>
    <row r="36" spans="1:7" ht="42" x14ac:dyDescent="0.25">
      <c r="A36" s="14">
        <v>26</v>
      </c>
      <c r="B36" s="12" t="s">
        <v>452</v>
      </c>
      <c r="C36" s="10" t="s">
        <v>453</v>
      </c>
      <c r="D36" s="25">
        <v>242001310355</v>
      </c>
      <c r="E36" s="33" t="s">
        <v>454</v>
      </c>
      <c r="F36" s="34">
        <v>17267.32</v>
      </c>
      <c r="G36" s="35"/>
    </row>
    <row r="37" spans="1:7" ht="21" x14ac:dyDescent="0.25">
      <c r="A37" s="14">
        <v>27</v>
      </c>
      <c r="B37" s="12" t="s">
        <v>455</v>
      </c>
      <c r="C37" s="10" t="s">
        <v>456</v>
      </c>
      <c r="D37" s="25">
        <v>242001310846</v>
      </c>
      <c r="E37" s="33" t="s">
        <v>457</v>
      </c>
      <c r="F37" s="34">
        <v>42089.32</v>
      </c>
      <c r="G37" s="35"/>
    </row>
    <row r="38" spans="1:7" x14ac:dyDescent="0.25">
      <c r="A38" s="13">
        <v>28</v>
      </c>
      <c r="B38" s="12" t="s">
        <v>455</v>
      </c>
      <c r="C38" s="10" t="s">
        <v>458</v>
      </c>
      <c r="D38" s="25">
        <v>242001310847</v>
      </c>
      <c r="E38" s="33" t="s">
        <v>459</v>
      </c>
      <c r="F38" s="34">
        <v>44029.151932773108</v>
      </c>
      <c r="G38" s="35"/>
    </row>
    <row r="39" spans="1:7" ht="21" x14ac:dyDescent="0.25">
      <c r="A39" s="14">
        <v>29</v>
      </c>
      <c r="B39" s="12" t="s">
        <v>455</v>
      </c>
      <c r="C39" s="10" t="s">
        <v>460</v>
      </c>
      <c r="D39" s="25">
        <v>242001310849</v>
      </c>
      <c r="E39" s="33" t="s">
        <v>461</v>
      </c>
      <c r="F39" s="34">
        <v>95769.32</v>
      </c>
      <c r="G39" s="35"/>
    </row>
    <row r="40" spans="1:7" ht="21" x14ac:dyDescent="0.25">
      <c r="A40" s="14">
        <v>30</v>
      </c>
      <c r="B40" s="12" t="s">
        <v>462</v>
      </c>
      <c r="C40" s="10" t="s">
        <v>463</v>
      </c>
      <c r="D40" s="25">
        <v>242001310923</v>
      </c>
      <c r="E40" s="33" t="s">
        <v>464</v>
      </c>
      <c r="F40" s="34">
        <v>31091.999999999996</v>
      </c>
      <c r="G40" s="35"/>
    </row>
    <row r="41" spans="1:7" ht="21" x14ac:dyDescent="0.25">
      <c r="A41" s="13">
        <v>31</v>
      </c>
      <c r="B41" s="12" t="s">
        <v>465</v>
      </c>
      <c r="C41" s="10" t="s">
        <v>466</v>
      </c>
      <c r="D41" s="25">
        <v>242001311209</v>
      </c>
      <c r="E41" s="33" t="s">
        <v>467</v>
      </c>
      <c r="F41" s="34">
        <v>16469.840000000004</v>
      </c>
      <c r="G41" s="35"/>
    </row>
    <row r="42" spans="1:7" ht="21" x14ac:dyDescent="0.25">
      <c r="A42" s="14">
        <v>32</v>
      </c>
      <c r="B42" s="12" t="s">
        <v>465</v>
      </c>
      <c r="C42" s="10" t="s">
        <v>468</v>
      </c>
      <c r="D42" s="25">
        <v>242001311210</v>
      </c>
      <c r="E42" s="33" t="s">
        <v>469</v>
      </c>
      <c r="F42" s="34">
        <v>16469.840000000004</v>
      </c>
      <c r="G42" s="35"/>
    </row>
    <row r="43" spans="1:7" ht="21" x14ac:dyDescent="0.25">
      <c r="A43" s="14">
        <v>33</v>
      </c>
      <c r="B43" s="12" t="s">
        <v>465</v>
      </c>
      <c r="C43" s="10" t="s">
        <v>470</v>
      </c>
      <c r="D43" s="25">
        <v>242001311211</v>
      </c>
      <c r="E43" s="33" t="s">
        <v>471</v>
      </c>
      <c r="F43" s="34">
        <v>16469.84</v>
      </c>
      <c r="G43" s="35"/>
    </row>
    <row r="44" spans="1:7" ht="21" x14ac:dyDescent="0.25">
      <c r="A44" s="13">
        <v>34</v>
      </c>
      <c r="B44" s="12" t="s">
        <v>472</v>
      </c>
      <c r="C44" s="10" t="s">
        <v>473</v>
      </c>
      <c r="D44" s="25">
        <v>242001311284</v>
      </c>
      <c r="E44" s="33" t="s">
        <v>474</v>
      </c>
      <c r="F44" s="34">
        <v>14134.04</v>
      </c>
      <c r="G44" s="35"/>
    </row>
    <row r="45" spans="1:7" x14ac:dyDescent="0.25">
      <c r="A45" s="37" t="s">
        <v>0</v>
      </c>
      <c r="B45" s="38"/>
      <c r="C45" s="38"/>
      <c r="D45" s="38"/>
      <c r="E45" s="39"/>
      <c r="F45" s="38"/>
    </row>
    <row r="46" spans="1:7" x14ac:dyDescent="0.25">
      <c r="A46" s="37" t="s">
        <v>1</v>
      </c>
      <c r="B46" s="38"/>
      <c r="C46" s="38"/>
      <c r="D46" s="38"/>
      <c r="E46" s="39"/>
      <c r="F46" s="38"/>
    </row>
  </sheetData>
  <mergeCells count="3">
    <mergeCell ref="A1:F2"/>
    <mergeCell ref="A4:F5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Imputación_22022019 </vt:lpstr>
      <vt:lpstr>Modificación_22022019</vt:lpstr>
      <vt:lpstr>Actualización _22022019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Lilian Andrea Guio Navas</cp:lastModifiedBy>
  <dcterms:created xsi:type="dcterms:W3CDTF">2019-02-23T01:25:47Z</dcterms:created>
  <dcterms:modified xsi:type="dcterms:W3CDTF">2019-02-23T01:50:13Z</dcterms:modified>
</cp:coreProperties>
</file>