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Imputación_08032019" sheetId="7" r:id="rId1"/>
    <sheet name="Modificación_08032019" sheetId="8" r:id="rId2"/>
    <sheet name="Actualización _08032019" sheetId="9" r:id="rId3"/>
  </sheets>
  <definedNames>
    <definedName name="_xlnm._FilterDatabase" localSheetId="0" hidden="1">Imputación_08032019!$A$10:$F$10</definedName>
    <definedName name="_xlnm._FilterDatabase" localSheetId="1" hidden="1">Modificación_08032019!$A$10:$F$66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5621"/>
</workbook>
</file>

<file path=xl/sharedStrings.xml><?xml version="1.0" encoding="utf-8"?>
<sst xmlns="http://schemas.openxmlformats.org/spreadsheetml/2006/main" count="618" uniqueCount="526">
  <si>
    <t>Fuente: DANE.</t>
  </si>
  <si>
    <t>L-0008678-01</t>
  </si>
  <si>
    <t>INVIMA 2017L-0008678</t>
  </si>
  <si>
    <t xml:space="preserve"> Precio de venta al público por unidad de 750 cc, sin incluir ICO  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</si>
  <si>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</si>
  <si>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</si>
  <si>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</si>
  <si>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</si>
  <si>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</si>
  <si>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</si>
  <si>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</si>
  <si>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</si>
  <si>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 xml:space="preserve"> Precio de venta al público por unidad de 750 cc, sin incluir ICO </t>
  </si>
  <si>
    <t>INVIMA 2012L-0005895</t>
  </si>
  <si>
    <t>L-0005895-15</t>
  </si>
  <si>
    <t>Vino Chianti Docg Marca Coli</t>
  </si>
  <si>
    <t>INVIMA 2010L-0004905</t>
  </si>
  <si>
    <t>L-0004905-01</t>
  </si>
  <si>
    <t>Vino Frizzante Lambrusco Dell ´ Emilia Amabile Rosso  Donelli</t>
  </si>
  <si>
    <t>INVIMA 2016L-0008548</t>
  </si>
  <si>
    <t>L-0008548-02</t>
  </si>
  <si>
    <t>Vino Blanco Condesa De Leganza Verdejo Marca Condesa De Leganza</t>
  </si>
  <si>
    <t>INVIMA 2005L-0001997</t>
  </si>
  <si>
    <t>L-0001997-01</t>
  </si>
  <si>
    <t>Vino Tinto Cabernet Sauvignon Marca Hereford</t>
  </si>
  <si>
    <t>L-0001997-02</t>
  </si>
  <si>
    <t>Vino Tinto Malbec Marca Hereford</t>
  </si>
  <si>
    <t>INVIMA 2014L-0006994</t>
  </si>
  <si>
    <t>INVIMA 2018L-0009335</t>
  </si>
  <si>
    <t>L-0009335-01</t>
  </si>
  <si>
    <t>Licor Con Sabor A Vodka Marca Perestroika</t>
  </si>
  <si>
    <t>INVIMA 2018L-0009241</t>
  </si>
  <si>
    <t>L-0009241-01</t>
  </si>
  <si>
    <t>Licor Sabor A Jengibre Marca Jinete Rojo</t>
  </si>
  <si>
    <t>INVIMA 2018L-0009240</t>
  </si>
  <si>
    <t>L-0009240-01</t>
  </si>
  <si>
    <t>Cachaca, Marca Tiwa</t>
  </si>
  <si>
    <t xml:space="preserve">PVPLVA 
Productos actualizados  vigencia 31 de diciembre de 2019 </t>
  </si>
  <si>
    <t>08 de marzo de 2019</t>
  </si>
  <si>
    <t>INVIMA 2018L-0009434</t>
  </si>
  <si>
    <t>L-0009434-01</t>
  </si>
  <si>
    <t>Vin De La Communaute Europeenne Rose</t>
  </si>
  <si>
    <t>INVIMA 2018L-0009433</t>
  </si>
  <si>
    <t>L-0009433-02</t>
  </si>
  <si>
    <t>INVIMA 2018L-0009620</t>
  </si>
  <si>
    <t>L-0009620-02</t>
  </si>
  <si>
    <t>Vin De La Communaute Europeenne Blanc</t>
  </si>
  <si>
    <t>L-0009620-01</t>
  </si>
  <si>
    <t>Vin De La Communaute Europeenne Rouge</t>
  </si>
  <si>
    <t>INVIMA 2018L-0009349</t>
  </si>
  <si>
    <t>L-0009349-02</t>
  </si>
  <si>
    <t>Vino Blanco Lenz Riesling Marca Loimer.</t>
  </si>
  <si>
    <t>INVIMA 2009L-0004587</t>
  </si>
  <si>
    <t>L-0004587-03</t>
  </si>
  <si>
    <t>Vino Blanco  Tolva Chardonnay</t>
  </si>
  <si>
    <t>INVIMA 2017L-0008952</t>
  </si>
  <si>
    <t>L-0008952-01</t>
  </si>
  <si>
    <t>Vino Rouge Tinto Igp Coteaux De Peyriac Marca Marselan, Bel Serrat.</t>
  </si>
  <si>
    <t>INVIMA 2008L-0003808</t>
  </si>
  <si>
    <t>L-0003808-01</t>
  </si>
  <si>
    <t>Vino Tinto Bonarda Nieto Senetiner - Partida Limitada</t>
  </si>
  <si>
    <t>L-0009349-04</t>
  </si>
  <si>
    <t>Vino Tinto Pinot Noir - Sankt Laurent Schell Mann An Der Südbahn Marca Loimer.</t>
  </si>
  <si>
    <t>L-0009349-03</t>
  </si>
  <si>
    <t>Vino Blanco Lois Grüner Veltliner Marca Loimer.</t>
  </si>
  <si>
    <t>INVIMA 2009L-0004586</t>
  </si>
  <si>
    <t>L-0004586-04</t>
  </si>
  <si>
    <t>Vino Tinto  G7 Reserva Shiraz</t>
  </si>
  <si>
    <t>INVIMA 2013L-0006454</t>
  </si>
  <si>
    <t>L-0006454-04</t>
  </si>
  <si>
    <t>Vino Oporto First Estate Reserve Port</t>
  </si>
  <si>
    <t>INVIMA 2015L-0007930</t>
  </si>
  <si>
    <t>L-0007930-01</t>
  </si>
  <si>
    <t>Licor Anisado Sin Azúcar Marca Cañita Del Magdalena</t>
  </si>
  <si>
    <t>INVIMA 2013L-0006655</t>
  </si>
  <si>
    <t>L-0006655-01</t>
  </si>
  <si>
    <t>Vino Blanco Marca Tamara -Vinho Branco.</t>
  </si>
  <si>
    <t>L-0004586-08</t>
  </si>
  <si>
    <t>Vino Blanco  G7 Chardonnay</t>
  </si>
  <si>
    <t>INVIMA 2013L-0006396</t>
  </si>
  <si>
    <t>L-0006396-01</t>
  </si>
  <si>
    <t>Vino Carpineto Brunello Di Montalcino Docg</t>
  </si>
  <si>
    <t>INVIMA 2009L-0004583</t>
  </si>
  <si>
    <t>L-0004583-01</t>
  </si>
  <si>
    <t>Vino Rosé  Tolva</t>
  </si>
  <si>
    <t>INVIMA 2005L-0002235</t>
  </si>
  <si>
    <t>L-0002235-06</t>
  </si>
  <si>
    <t>Vino Tinto Cabernet Franc Premium Marca Alta Vista.</t>
  </si>
  <si>
    <t>INVIMA 2019L-0009809</t>
  </si>
  <si>
    <t>L-0009809-01</t>
  </si>
  <si>
    <t>Aperitivo Vinico Con Sabor A Uva Marca La Poderosa</t>
  </si>
  <si>
    <t>L-0006396-03</t>
  </si>
  <si>
    <t>Vino Carpineto Chianti Classico Docg</t>
  </si>
  <si>
    <t>INVIMA 2018L-0009327</t>
  </si>
  <si>
    <t>L-0009327-01</t>
  </si>
  <si>
    <t>Vino Tinto Zweigelt Marca Loimer</t>
  </si>
  <si>
    <t>L-0004586-03</t>
  </si>
  <si>
    <t>Vino Tinto  G7 Reserva Carmenere</t>
  </si>
  <si>
    <t>INVIMA 2017L-0009087</t>
  </si>
  <si>
    <t>L-0009087-01</t>
  </si>
  <si>
    <t>Gin Premium Dry Pure Black Edition Marca Puerto De Indias</t>
  </si>
  <si>
    <t>INVIMA 2016L-0008261</t>
  </si>
  <si>
    <t>L-0008261-01</t>
  </si>
  <si>
    <t>Gin Premium Puerto De Indias Classic</t>
  </si>
  <si>
    <t>INVIMA 2018L-0009472</t>
  </si>
  <si>
    <t>L-0009472-01</t>
  </si>
  <si>
    <t>Vin Rouge Cotes De Bourg Appellation Cotes De Bourg Controlee Marca Chateau Du Bousquet</t>
  </si>
  <si>
    <t>INVIMA 2018L-0009432</t>
  </si>
  <si>
    <t>L-0009432-01</t>
  </si>
  <si>
    <t>Vin De La Communaute Europeenne Rouge Marca Vieux Papes</t>
  </si>
  <si>
    <t>INVIMA 2019L-0009803</t>
  </si>
  <si>
    <t>L-0009803-03</t>
  </si>
  <si>
    <t>Vino Porto Ruby Marca Pocas</t>
  </si>
  <si>
    <t>INVIMA 2014L-0007141</t>
  </si>
  <si>
    <t>L-0007141-01</t>
  </si>
  <si>
    <t>Vino Tinto Monastrell</t>
  </si>
  <si>
    <t>INVIMA 2018L-0009348</t>
  </si>
  <si>
    <t>L-0009348-03</t>
  </si>
  <si>
    <t>Vino Tinto Cabernet Sauvignon Marca Nieto Senetiner</t>
  </si>
  <si>
    <t>L-0004587-01</t>
  </si>
  <si>
    <t>Vino Tinto  Tolva Cabernet Sauvignon</t>
  </si>
  <si>
    <t>L-0004587-04</t>
  </si>
  <si>
    <t>Vino Blanco  Tolva Sauvignon Blanc</t>
  </si>
  <si>
    <t>INVIMA 2008L-0004049</t>
  </si>
  <si>
    <t>L-0004049-01</t>
  </si>
  <si>
    <t>Vino Tinto Doña Bernarda Luis Felipe Edwards</t>
  </si>
  <si>
    <t>RSAJ19I8312</t>
  </si>
  <si>
    <t>RSAJ19I8312-06</t>
  </si>
  <si>
    <t>Bebida Embriagante 1.1% Vol. De Alcohol Con Sabores A Champaña</t>
  </si>
  <si>
    <t>L-0009348-02</t>
  </si>
  <si>
    <t>Vino Tinto Malbec Marca Nieto Senetiner</t>
  </si>
  <si>
    <t>L-0004587-05</t>
  </si>
  <si>
    <t>Vino Tinto Tolva Carmenere</t>
  </si>
  <si>
    <t>INVIMA 2008L-0004019</t>
  </si>
  <si>
    <t>L-0004019-01</t>
  </si>
  <si>
    <t>Vino Marca Sublime</t>
  </si>
  <si>
    <t>L-0004586-10</t>
  </si>
  <si>
    <t>Vino Blanco G7 The 7 Th Generation Gran Reserva Chardonnay</t>
  </si>
  <si>
    <t>L-0009803-01</t>
  </si>
  <si>
    <t>Vino Porto White Marca Pocas</t>
  </si>
  <si>
    <t>L-0009803-02</t>
  </si>
  <si>
    <t>Vino Porto Tawny Marca Pocas</t>
  </si>
  <si>
    <t>RSA-001287-2016</t>
  </si>
  <si>
    <t>RSA-001287-2016-95</t>
  </si>
  <si>
    <t>Bebida Embriagante De 2%Vol. De Alcohol Con Sabores A Manzana</t>
  </si>
  <si>
    <t>RSA-001287-2016-97</t>
  </si>
  <si>
    <t>Bebida Embriagante De 2%Vol. De Alcohol Con Sabores A Cereza</t>
  </si>
  <si>
    <t>L-0004586-06</t>
  </si>
  <si>
    <t>Vino Tinto  G7 Cabernet Sauvignon</t>
  </si>
  <si>
    <t>INVIMA 2016L-0008453</t>
  </si>
  <si>
    <t>L-0008453-01</t>
  </si>
  <si>
    <t>Vino Obra Prima Malbec Reserva</t>
  </si>
  <si>
    <t>L-0008453-02</t>
  </si>
  <si>
    <t>Vino Obra Prima Malbec Gran Reserva</t>
  </si>
  <si>
    <t>INVIMA 2011L-0005640</t>
  </si>
  <si>
    <t>L-0005640-01</t>
  </si>
  <si>
    <t>Vino Malbec Maximus  Obra Prima</t>
  </si>
  <si>
    <t>INVIMA 2017L-0009075</t>
  </si>
  <si>
    <t>L-0009075-01</t>
  </si>
  <si>
    <t>Vino Endulzado Tinto Malbec - Tannat - Ancellotta Red Blend Marca Emilia Nieto Senetiner</t>
  </si>
  <si>
    <t>INVIMA 2016L-0008539</t>
  </si>
  <si>
    <t>L-0008539-01</t>
  </si>
  <si>
    <t>Vino Rosado Malbec Marca Altavista</t>
  </si>
  <si>
    <t>INVIMA 2015L-0007799</t>
  </si>
  <si>
    <t>L-0007799-03</t>
  </si>
  <si>
    <t>Vino Tinto Cabaret Sauvignon Marca Rutini Encuentro</t>
  </si>
  <si>
    <t>L-0004587-02</t>
  </si>
  <si>
    <t>Vino Tinto Merlot  Tolva Merlot</t>
  </si>
  <si>
    <t>L-0008453-03</t>
  </si>
  <si>
    <t>Vino Obra Prima Cabernet</t>
  </si>
  <si>
    <t>INVIMA 2018L-0009519</t>
  </si>
  <si>
    <t>L-0009519-02</t>
  </si>
  <si>
    <t>Cotes Du Rhone Grenache - Syrah Apellation Cotes Du Rhone Controlle Marca Maison Castel</t>
  </si>
  <si>
    <t>INVIMA 2013L-0006397</t>
  </si>
  <si>
    <t>L-0006397-03</t>
  </si>
  <si>
    <t>Vino Rosado Dogajolo Toscano Igt</t>
  </si>
  <si>
    <t>L-0004586-11</t>
  </si>
  <si>
    <t>Vino Tinto G7 The 7 Th Generation Gran Reserva Syrah</t>
  </si>
  <si>
    <t>L-0004586-01</t>
  </si>
  <si>
    <t>Vino Tinto  G7  Gran Reserva Cabernet Sauvignon</t>
  </si>
  <si>
    <t>INVIMA 2018L-0009624</t>
  </si>
  <si>
    <t>L-0009624-01</t>
  </si>
  <si>
    <t>Ron Marca Ron Medellin Gran Solera</t>
  </si>
  <si>
    <t>INVIMA 2018L-0009473</t>
  </si>
  <si>
    <t>L-0009473-02</t>
  </si>
  <si>
    <t>Saint Emilion Grand Vin De Bordeaux Rouge Appellation Saint Emilion Controlee Marca Maison Castel</t>
  </si>
  <si>
    <t>L-0007799-04</t>
  </si>
  <si>
    <t>Vino Reserva Blanco Chardonnay Marca Rutini Encuentro</t>
  </si>
  <si>
    <t>L-0004586-12</t>
  </si>
  <si>
    <t>Vino Tinto G7 The 7Th Generation Reserva Merlot</t>
  </si>
  <si>
    <t>INVIMA 2017L-0009000</t>
  </si>
  <si>
    <t>L-0009000-02</t>
  </si>
  <si>
    <t>Vino Tinto  Malbec Marca Cadus</t>
  </si>
  <si>
    <t>L-0002235-05</t>
  </si>
  <si>
    <t>Vino Tinto Malbec Cabernet Franc Syrah Red Blend Marca Alta Vista.</t>
  </si>
  <si>
    <t>L-0004586-09</t>
  </si>
  <si>
    <t>Vino Blanco  G7 Sauvignon Blanc</t>
  </si>
  <si>
    <t>L-0009433-01</t>
  </si>
  <si>
    <t>Vin De La Communaute Europeenne Blanc  Marca Vieux Papes</t>
  </si>
  <si>
    <t>L-0007799-01</t>
  </si>
  <si>
    <t>Vino Tinto Marca Rutini Encuentro</t>
  </si>
  <si>
    <t>L-0009349-01</t>
  </si>
  <si>
    <t>Vino Rosé Rosado De Zweigelt &amp; Pinot Noir Marca Loimer.</t>
  </si>
  <si>
    <t>INVIMA 2017L-0009124</t>
  </si>
  <si>
    <t>L-0009124-03</t>
  </si>
  <si>
    <t>Vino Reserva Bonarda Marca Argento.</t>
  </si>
  <si>
    <t>L-0009473-01</t>
  </si>
  <si>
    <t>Medoc Grand Vin De Bordeaux Rouge  Appellation Medoc Controlle Marca Maison Castel</t>
  </si>
  <si>
    <t>L-0004586-07</t>
  </si>
  <si>
    <t>Vino Tinto  G7 Merlot</t>
  </si>
  <si>
    <t>RSAJ19I8312-08</t>
  </si>
  <si>
    <t>Bebida Embriagante 1.1% Vol. De Alcohol Con Sabores A: Vino Moscatel</t>
  </si>
  <si>
    <t>L-0009519-01</t>
  </si>
  <si>
    <t>Chateauneuf Du Pape Rouge Appellation Chateauneuf Du Pape Controlle Marca Maison Castel</t>
  </si>
  <si>
    <t>INVIMA 2018L-0009477</t>
  </si>
  <si>
    <t>L-0009477-01</t>
  </si>
  <si>
    <t>Saint Emilion Grand Cru Rouge Appellation Saint Emilion Grand Cru Controlee Marca Chateau La Croix Montlaber</t>
  </si>
  <si>
    <t>L-0004586-02</t>
  </si>
  <si>
    <t>Vino Tinto  G7 Reserva Cabernet Sauvignon</t>
  </si>
  <si>
    <t>INVIMA 2018L-0009471</t>
  </si>
  <si>
    <t>L-0009471-01</t>
  </si>
  <si>
    <t>Vin Rouge Cadillac Cotes De Bordeaux Appellation Cotes De Bordeaux Controlle Marca Chateau Latour Camblanes.</t>
  </si>
  <si>
    <t>INVIMA 2018L-0009478</t>
  </si>
  <si>
    <t>L-0009478-01</t>
  </si>
  <si>
    <t>Saint Emilion Grand Cru Rouge Appellation Saint Emilion Grand Cru Controlee Marca Chateau Montlaber</t>
  </si>
  <si>
    <t>L-0004586-05</t>
  </si>
  <si>
    <t>Vino Blanco  G7 Reserva Chardonnay</t>
  </si>
  <si>
    <t>INVIMA 2010L-0004767</t>
  </si>
  <si>
    <t>L-0004767-06</t>
  </si>
  <si>
    <t>Vino Varietal Chardonnay  Panul</t>
  </si>
  <si>
    <t>INVIMA 2019L-0009782</t>
  </si>
  <si>
    <t>L-0009782-01</t>
  </si>
  <si>
    <t>Licor Sabor A Jengibre Marca: Mayhaven</t>
  </si>
  <si>
    <t>INVIMA 2015L-0007893</t>
  </si>
  <si>
    <t>L-0007893-01</t>
  </si>
  <si>
    <t>Licor De Ron Marca Cañita Del Magdalena</t>
  </si>
  <si>
    <t>INVIMA 2018L-0009615</t>
  </si>
  <si>
    <t>L-0009615-01</t>
  </si>
  <si>
    <t>Ginebra Marca Time</t>
  </si>
  <si>
    <t>INVIMA 2018L-0009765</t>
  </si>
  <si>
    <t>L-0009765-01</t>
  </si>
  <si>
    <t>Gin</t>
  </si>
  <si>
    <t>Actualizado el 08 de marzo de 2019</t>
  </si>
  <si>
    <t>INVIMA 2017L-0008989</t>
  </si>
  <si>
    <t>L-0008989-03</t>
  </si>
  <si>
    <t>Vino Tinto Premium Grant Tannat Marca Montes Toscanini</t>
  </si>
  <si>
    <t>L-0008989-01</t>
  </si>
  <si>
    <t>Vino Tinto Tannat Gran Reserva Marca Montes Toscanini</t>
  </si>
  <si>
    <t>L-0008989-02</t>
  </si>
  <si>
    <t>Vino Tinto Blend Gran Reserva Marca Montes Toscanini</t>
  </si>
  <si>
    <t>INVIMA 2004L-0001837</t>
  </si>
  <si>
    <t>L-0001837-05</t>
  </si>
  <si>
    <t>Vino Tinto Pinot Noir Marca Secreto De Viu Manent</t>
  </si>
  <si>
    <t>INVIMA 2018L-0009311</t>
  </si>
  <si>
    <t>L-0009311-03</t>
  </si>
  <si>
    <t>Vino Tinto Cabernet Sauvignon Marca Chilano</t>
  </si>
  <si>
    <t>INVIMA 2016L-0008364</t>
  </si>
  <si>
    <t>L-0008364-08</t>
  </si>
  <si>
    <t>Vino Dancing Coyote White Wine Estate Grown Clarksburg</t>
  </si>
  <si>
    <t>L-0008364-09</t>
  </si>
  <si>
    <t>Vino Dancing Coyote Red Wine Estate Grown Clarksburg Marca Dancing Coyote</t>
  </si>
  <si>
    <t>INVIMA 2014L-0007209</t>
  </si>
  <si>
    <t>L-0007209-05</t>
  </si>
  <si>
    <t>Vino Tinto Malbec-Cabernet Sauvignon-Petit Verdot-Tannat Marca Decero</t>
  </si>
  <si>
    <t>INVIMA 2018L-0009637</t>
  </si>
  <si>
    <t>L-0009637-03</t>
  </si>
  <si>
    <t>Vino Rosado Malbec Rosé Marca Pulenta Estate</t>
  </si>
  <si>
    <t>INVIMA 2014L-0007183</t>
  </si>
  <si>
    <t>L-0007183-05</t>
  </si>
  <si>
    <t>Mandolin Cabernet Sauvignon Costa Central</t>
  </si>
  <si>
    <t>INVIMA 2015L-0007990</t>
  </si>
  <si>
    <t>L-0007990-12</t>
  </si>
  <si>
    <t>Vino Tinto Gold Carmenere Cabernet Sauvignon Cabernet Franc Petitverdot</t>
  </si>
  <si>
    <t>INVIMA 2012L-0006145</t>
  </si>
  <si>
    <t>L-0006145-10</t>
  </si>
  <si>
    <t>Vino Espumoso Blanco Cuvee Extra Brut Cruzat Larrain</t>
  </si>
  <si>
    <t>L-0006145-03</t>
  </si>
  <si>
    <t>Vino Espumoso Nature Blanco  Cruzat Larrain</t>
  </si>
  <si>
    <t>L-0006145-07</t>
  </si>
  <si>
    <t>Vino Espumoso Cuvee Rose Extra Brut Cruzat Larrain</t>
  </si>
  <si>
    <t>INVIMA 2012L-0005934</t>
  </si>
  <si>
    <t>L-0005934-02</t>
  </si>
  <si>
    <t>Vino Tinto Brau De Bot</t>
  </si>
  <si>
    <t>INVIMA 2010L-0005114</t>
  </si>
  <si>
    <t>L-0005114-03</t>
  </si>
  <si>
    <t>Vino Tinto Malbec Quinto Marca Riglos</t>
  </si>
  <si>
    <t>INVIMA 2017L-0009088</t>
  </si>
  <si>
    <t>L-0009088-04</t>
  </si>
  <si>
    <t xml:space="preserve">Vino Rosado Selección  Cabernet Sauvignon Marca Bruzzone &amp; Sciutto.   </t>
  </si>
  <si>
    <t>INVIMA 2015L-0007944</t>
  </si>
  <si>
    <t>L-0007944-03</t>
  </si>
  <si>
    <t>Vino Tinto Bonarda Reserva Marca Tapiz</t>
  </si>
  <si>
    <t>L-0006994-04</t>
  </si>
  <si>
    <t>Vino Hiedler Reserve Zweigelt</t>
  </si>
  <si>
    <t>INVIMA 2018L-0009513</t>
  </si>
  <si>
    <t>L-0009513-01</t>
  </si>
  <si>
    <t>Vinos La Picosa Garnacha Blanca Marca La Picosa</t>
  </si>
  <si>
    <t>L-0009088-01</t>
  </si>
  <si>
    <t xml:space="preserve">Vino Tinto Selección Cabernet Sauvignon Marca Bruzzone &amp; Sciutto.   </t>
  </si>
  <si>
    <t>L-0009088-02</t>
  </si>
  <si>
    <t xml:space="preserve">Vino Tinto Selección Shiraz Marca Bruzzone &amp; Sciutto.   </t>
  </si>
  <si>
    <t>L-0009088-03</t>
  </si>
  <si>
    <t xml:space="preserve">Vino Tinto Selección Tannat Marca Bruzzone &amp; Sciutto.   </t>
  </si>
  <si>
    <t>L-0005934-01</t>
  </si>
  <si>
    <t>Vino Blanc Brau De Bot</t>
  </si>
  <si>
    <t>INVIMA 2018L-0009499</t>
  </si>
  <si>
    <t>L-0009499-01</t>
  </si>
  <si>
    <t>Ron Añejo Marca Cienfuegos</t>
  </si>
  <si>
    <t>L-0007990-20</t>
  </si>
  <si>
    <t>Vino Tinto Cabernet Sauvignon Malbec Syrah Fina Reserva</t>
  </si>
  <si>
    <t>L-0008678-02</t>
  </si>
  <si>
    <t>Vinhos Verdes Variedades: Vinho Verde Rose Marca Pont' Limma</t>
  </si>
  <si>
    <t>L-0006145-04</t>
  </si>
  <si>
    <t>Vino Clásico Rosé Extra Brut Cruzat Larrain</t>
  </si>
  <si>
    <t>INVIMA 2018L-0009582</t>
  </si>
  <si>
    <t>L-0009582-04</t>
  </si>
  <si>
    <t>Vino Tinto Blauer Zweigelt Sud Oststeiermark Reserva Marca Muller Kloch</t>
  </si>
  <si>
    <t>INVIMA 2014L-0006969</t>
  </si>
  <si>
    <t>L-0006969-01</t>
  </si>
  <si>
    <t>Aperitivo No Vinico Sabor A Frambuesa - Frutos Tropicales Frozen Mix Cocktails</t>
  </si>
  <si>
    <t>INVIMA 2014L-0006970</t>
  </si>
  <si>
    <t>L-0006970-01</t>
  </si>
  <si>
    <t>Aperitivo No Vinico Sabor A Limón - Yerbabuena Marca Frozen Mix Cocktails</t>
  </si>
  <si>
    <t>INVIMA 2008L-0004012</t>
  </si>
  <si>
    <t>L-0004012-05</t>
  </si>
  <si>
    <t>Vino Tinto 9 Meses Roble Carmelo Rodero</t>
  </si>
  <si>
    <t>INVIMA 2017L-0009033</t>
  </si>
  <si>
    <t>L-0009033-02</t>
  </si>
  <si>
    <t>Vino Tinto Calcu Reserva Especial Malbec Marca Calcu</t>
  </si>
  <si>
    <t>INVIMA 2018L-0009512</t>
  </si>
  <si>
    <t>L-0009512-01</t>
  </si>
  <si>
    <t>Ron Marca Contemporaneo</t>
  </si>
  <si>
    <t>INVIMA 2017L-0009109</t>
  </si>
  <si>
    <t>L-0009109-01</t>
  </si>
  <si>
    <t>Aguardiente Sin Azucar Marca Sello Blanco Santalucia</t>
  </si>
  <si>
    <t>INVIMA 2018L-0009651</t>
  </si>
  <si>
    <t>L-0009651-01</t>
  </si>
  <si>
    <t>Vino Tinto Hidalgo Cabernet Sauvignon Marca Hidalgo</t>
  </si>
  <si>
    <t>INVIMA 2011L-0005345</t>
  </si>
  <si>
    <t>L-0005345-02</t>
  </si>
  <si>
    <t xml:space="preserve">Vino Blanco Rias Baixas Davila D O  Valmiñor </t>
  </si>
  <si>
    <t>INVIMA 2011L-0005322</t>
  </si>
  <si>
    <t>L-0005322-07</t>
  </si>
  <si>
    <t>Vino Blanco Sauvignon Blanc Bill Limited Edition  William Cole</t>
  </si>
  <si>
    <t>L-0009651-03</t>
  </si>
  <si>
    <t>Vino Tinto Hidalgo Merlot Marca Hidalgo</t>
  </si>
  <si>
    <t>INVIMA 2001L-0000128</t>
  </si>
  <si>
    <t>L-0000128-01</t>
  </si>
  <si>
    <t>Vino Tinto Marca Señorío De Ibañez</t>
  </si>
  <si>
    <t>L-0009651-02</t>
  </si>
  <si>
    <t>Vino Blanco Hidalgo Blanco Marca Hidalgo</t>
  </si>
  <si>
    <t>INVIMA 2018L-0009440</t>
  </si>
  <si>
    <t>L-0009440-01</t>
  </si>
  <si>
    <t>Blended Morrison Whisky</t>
  </si>
  <si>
    <t>Vinhos Verdes Variedades: Vinho Verde Branco Adamado Marca Pont' Limma</t>
  </si>
  <si>
    <t>INVIMA 2018L-0009305</t>
  </si>
  <si>
    <t>L-0009305-01</t>
  </si>
  <si>
    <t>Vino Marca Sacramento</t>
  </si>
  <si>
    <t>INVIMA 2018L-0009491</t>
  </si>
  <si>
    <t>L-0009491-02</t>
  </si>
  <si>
    <t>Santa Helena Gran Vino Blanco</t>
  </si>
  <si>
    <t>L-0007209-04</t>
  </si>
  <si>
    <t>Vino Tinto Petit Verdot Marca Decero</t>
  </si>
  <si>
    <t>INVIMA 2018L-0009521</t>
  </si>
  <si>
    <t>L-0009521-06</t>
  </si>
  <si>
    <t>Vino Tinto Tannat Gran Reserva Marca Domingo Molina</t>
  </si>
  <si>
    <t>L-0009521-05</t>
  </si>
  <si>
    <t>Vino Tinto Cabernet Sauvignon Gran Reserva Marca Domingo Molina</t>
  </si>
  <si>
    <t>INVIMA 2018L-0009429</t>
  </si>
  <si>
    <t>L-0009429-01</t>
  </si>
  <si>
    <t>Tequila Marca Jalieza</t>
  </si>
  <si>
    <t>L-0009521-04</t>
  </si>
  <si>
    <t>Vino Tinto Malbec Gran Reserva Marca Domingo Molina</t>
  </si>
  <si>
    <t>INVIMA 2018L-0009470</t>
  </si>
  <si>
    <t>L-0009470-01</t>
  </si>
  <si>
    <t>Cachaca Endulzada Marca Jamel</t>
  </si>
  <si>
    <t>INVIMA 2018L-0009647</t>
  </si>
  <si>
    <t>L-0009647-01</t>
  </si>
  <si>
    <t>Vodka Miskov</t>
  </si>
  <si>
    <t>INVIMA 2018L-0009648</t>
  </si>
  <si>
    <t>L-0009648-01</t>
  </si>
  <si>
    <t>Whisky Master Jr</t>
  </si>
  <si>
    <t>INVIMA 2012L-0005812</t>
  </si>
  <si>
    <t>L-0005812-04</t>
  </si>
  <si>
    <t>Vino Chateau Montelena Estate Cabernet Sauvignon</t>
  </si>
  <si>
    <t>Actualizado el 08 marzo de 2019</t>
  </si>
  <si>
    <t>INVIMA 2018L-0009234</t>
  </si>
  <si>
    <t>L-0009234-03</t>
  </si>
  <si>
    <t>Vino Chianti Classico Docg Fonterutoli Marca Mazzei 1435.</t>
  </si>
  <si>
    <t>L-0009234-02</t>
  </si>
  <si>
    <t>Vino Toscana Igt Poggio Badiola Marca Mazzei 1435.</t>
  </si>
  <si>
    <t>L-0009234-01</t>
  </si>
  <si>
    <t>Vino Rosso D ` Italia Terra Mazzei Marca Mazzei 1435.</t>
  </si>
  <si>
    <t>INVIMA 2017L-0009165</t>
  </si>
  <si>
    <t>L-0009165-01</t>
  </si>
  <si>
    <t>Vino Tinto Malbec Marca Lagarde Primeras Viñas</t>
  </si>
  <si>
    <t>INVIMA 2017L-0009048</t>
  </si>
  <si>
    <t>L-0009048-01</t>
  </si>
  <si>
    <t>Tequila Plata Marca Avión</t>
  </si>
  <si>
    <t>INVIMA 2017L-0008993</t>
  </si>
  <si>
    <t>L-0008993-01</t>
  </si>
  <si>
    <t>Vino Blanco Viognier Marca Lagarde</t>
  </si>
  <si>
    <t>INVIMA 2017L-0008942</t>
  </si>
  <si>
    <t>L-0008942-01</t>
  </si>
  <si>
    <t>Ginebra Plymouth Gin Marca Plymouth Gin</t>
  </si>
  <si>
    <t>INVIMA 2017L-0008883</t>
  </si>
  <si>
    <t>L-0008883-01</t>
  </si>
  <si>
    <t>Tequila Reposado Marca Avion</t>
  </si>
  <si>
    <t>INVIMA 2017L-0008837</t>
  </si>
  <si>
    <t>L-0008837-01</t>
  </si>
  <si>
    <t>Aperitivo Vínico Rosé Lillet Marca Lillet.</t>
  </si>
  <si>
    <t>INVIMA 2017L-0008831</t>
  </si>
  <si>
    <t>L-0008831-01</t>
  </si>
  <si>
    <t>Aperitivo Vinico Blanc Lillet</t>
  </si>
  <si>
    <t>INVIMA 2016L-0008503</t>
  </si>
  <si>
    <t>L-0008503-02</t>
  </si>
  <si>
    <t>Vino Tinto Lirico Malbec</t>
  </si>
  <si>
    <t>L-0008503-01</t>
  </si>
  <si>
    <t>Vino Tinto Lirico Bonarda</t>
  </si>
  <si>
    <t>INVIMA 2016L-0008277</t>
  </si>
  <si>
    <t>L-0008277-03</t>
  </si>
  <si>
    <t>Vino Tinto Malbec Marchiori Marca Bramare</t>
  </si>
  <si>
    <t>INVIMA 2016L-0008271</t>
  </si>
  <si>
    <t>L-0008271-01</t>
  </si>
  <si>
    <t>Vino Blanco Torrontés Matías Riccitelli The Apple Doesn¨T Fall Farfrom The Tree Marca Matías Riccitelli.</t>
  </si>
  <si>
    <t>INVIMA 2016L-0008232</t>
  </si>
  <si>
    <t>L-0008232-08</t>
  </si>
  <si>
    <t>Vino Tinto Bonarda Matias Riccitelli The Apple Doesn ` T Fall Farfrom The Tree Marca Matias Riccitelli</t>
  </si>
  <si>
    <t>L-0008232-07</t>
  </si>
  <si>
    <t>Vino Tinto Cabernet Sauvignon Matias Riccitelli The Apple Doesn`Tfall Far From The Tree</t>
  </si>
  <si>
    <t>L-0008232-06</t>
  </si>
  <si>
    <t>Vino Tinto Malbec Matias Riccitelli The Apple Doesn ` T Fall Far From The Tree</t>
  </si>
  <si>
    <t>L-0008232-05</t>
  </si>
  <si>
    <t>Vino Blanco Chardonnay Matias Riccitelli Vineyard Selection</t>
  </si>
  <si>
    <t>L-0008232-04</t>
  </si>
  <si>
    <t>Vino Tinto Cabernet Franc Matias Riccitelli Vineyard Selection</t>
  </si>
  <si>
    <t>L-0008232-02</t>
  </si>
  <si>
    <t>Vino Tinto Malbec Matias Riccitelli Hey Malbec</t>
  </si>
  <si>
    <t>INVIMA 2016L-0008175</t>
  </si>
  <si>
    <t>L-0008175-03</t>
  </si>
  <si>
    <t>Vino Tinto Felino Merlot Marca Viña Cobos</t>
  </si>
  <si>
    <t>L-0008175-02</t>
  </si>
  <si>
    <t>Vino Blanco Felino Chardonnay Marca Viña Cobos</t>
  </si>
  <si>
    <t>INVIMA 2016L-0008131</t>
  </si>
  <si>
    <t>L-0008131-01</t>
  </si>
  <si>
    <t>Bas - Armagnac Baron Gaston Legrand 1975</t>
  </si>
  <si>
    <t>INVIMA 2016L-0008106</t>
  </si>
  <si>
    <t>L-0008106-04</t>
  </si>
  <si>
    <t>Vino Tinto Malbec Fantasía Marca Lorca</t>
  </si>
  <si>
    <t>L-0008106-02</t>
  </si>
  <si>
    <t>Vino Blanco Torrontes Fantasia Marca Lorca</t>
  </si>
  <si>
    <t>INVIMA 2016L-0008102</t>
  </si>
  <si>
    <t>L-0008102-12</t>
  </si>
  <si>
    <t>Vino Blanco Chardonnay 1300 Marca Andeluna</t>
  </si>
  <si>
    <t>L-0008102-07</t>
  </si>
  <si>
    <t>Vino Tinto Malbec Altitud Marca Andeluna</t>
  </si>
  <si>
    <t>L-0008102-04</t>
  </si>
  <si>
    <t>Vino Tinto Cabernet Franc Pasionado Marca Andeluna</t>
  </si>
  <si>
    <t>INVIMA 2016L-0008085</t>
  </si>
  <si>
    <t>L-0008085-05</t>
  </si>
  <si>
    <t>Vino Tinto Malbec Finca Los Altepes Marca Enrique Foster</t>
  </si>
  <si>
    <t>L-0008085-03</t>
  </si>
  <si>
    <t>Vino Tinto Reserva Malbec Marca Enrique Foster</t>
  </si>
  <si>
    <t>INVIMA 2015L-0007885</t>
  </si>
  <si>
    <t>L-0007885-05</t>
  </si>
  <si>
    <t>Vino Rouge Chambolle Musigny 1Er Cru Marca Joseph Drouhin</t>
  </si>
  <si>
    <t>L-0007885-03</t>
  </si>
  <si>
    <t>Vino Rouge Gevrey Chambertin Marca Joseph Drouhin</t>
  </si>
  <si>
    <t>INVIMA 2015L-0007869</t>
  </si>
  <si>
    <t>L-0007869-04</t>
  </si>
  <si>
    <t>Meursault</t>
  </si>
  <si>
    <t>L-0007869-03</t>
  </si>
  <si>
    <t>Montrchet Marquis De Laguiche Grand Cru</t>
  </si>
  <si>
    <t>L-0007869-01</t>
  </si>
  <si>
    <t>Batard-Montrachet Grand Cru</t>
  </si>
  <si>
    <t>INVIMA 2014L-0007294</t>
  </si>
  <si>
    <t>L-0007294-01</t>
  </si>
  <si>
    <t>Vino Tinto Chateau Matras</t>
  </si>
  <si>
    <t>INVIMA 2012L-0006094</t>
  </si>
  <si>
    <t>L-0006094-01</t>
  </si>
  <si>
    <t>Vino Sauvignon Blanc Framingham</t>
  </si>
  <si>
    <t>INVIMA 2012L-0005905</t>
  </si>
  <si>
    <t>L-0005905-02</t>
  </si>
  <si>
    <t>Vino Blanco Chardonnay Tectonia</t>
  </si>
  <si>
    <t>INVIMA 2012L-0005903</t>
  </si>
  <si>
    <t>L-0005903-01</t>
  </si>
  <si>
    <t>Vino Blanco Sauvignon Blanc Tectonia</t>
  </si>
  <si>
    <t>L-0005895-10</t>
  </si>
  <si>
    <t>Vino Blanco Toscana Igt Marca Coli</t>
  </si>
  <si>
    <t>L-0005895-09</t>
  </si>
  <si>
    <t>Vino Rosso Toscana Igt Marca Coli</t>
  </si>
  <si>
    <t>INVIMA 2010L-0005035</t>
  </si>
  <si>
    <t>L-0005035-01</t>
  </si>
  <si>
    <t xml:space="preserve">Grappa Riserva  Marcati </t>
  </si>
  <si>
    <t>INVIMA 2010L-0005032</t>
  </si>
  <si>
    <t>L-0005032-01</t>
  </si>
  <si>
    <t xml:space="preserve">Licor - Liquore Limoncello  Marcati </t>
  </si>
  <si>
    <t>INVIMA 2010L-0004884</t>
  </si>
  <si>
    <t>L-0004884-05</t>
  </si>
  <si>
    <t>Vino Blanco Fermentado En Barrica Marca Murúa</t>
  </si>
  <si>
    <t>L-0004884-01</t>
  </si>
  <si>
    <t>Vino Tinto Reserva Marca Murúa</t>
  </si>
  <si>
    <t>INVIMA 2010L-0004832</t>
  </si>
  <si>
    <t>L-0004832-04</t>
  </si>
  <si>
    <t>Vino Tinto Marca Pagos De Araiz</t>
  </si>
  <si>
    <t>INVIMA 2010L-0004813</t>
  </si>
  <si>
    <t>L-0004813-02</t>
  </si>
  <si>
    <t>Vino Tinto Malbec Marca Domaine Bousquet</t>
  </si>
  <si>
    <t>INVIMA 2009L-0004590</t>
  </si>
  <si>
    <t>L-0004590-03</t>
  </si>
  <si>
    <t>Vino Petit Verdot Marca Tomero</t>
  </si>
  <si>
    <t>L-0004590-02</t>
  </si>
  <si>
    <t>Vino Tinto Pinot Noir Reserva Marca Tomero</t>
  </si>
  <si>
    <t>L-0004590-01</t>
  </si>
  <si>
    <t>Vino Tinto Malbec Gran Reserva Marca Tomero</t>
  </si>
  <si>
    <t>INVIMA 2007L-0003725</t>
  </si>
  <si>
    <t>L-0003725-07</t>
  </si>
  <si>
    <t>Vino Carmenere Reserva Marca Apaltagua</t>
  </si>
  <si>
    <t>INVIMA 2007L-0003213</t>
  </si>
  <si>
    <t>L-0003213-05</t>
  </si>
  <si>
    <t>Vino Tinto Cabernet Franc Marca Tomero</t>
  </si>
  <si>
    <t>L-0003213-02</t>
  </si>
  <si>
    <t>Vino Reserva Malbec Marca Tomero</t>
  </si>
  <si>
    <t>INVIMA 2005L-0002311</t>
  </si>
  <si>
    <t>L-0002311-04</t>
  </si>
  <si>
    <t> Vino Blanco Torrontés Marca Altas Cumbres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</si>
</sst>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8" applyNumberFormat="0" applyAlignment="0" applyProtection="0"/>
    <xf numFmtId="0" fontId="3" fillId="2" borderId="1" applyNumberFormat="0" applyAlignment="0" applyProtection="0"/>
    <xf numFmtId="0" fontId="14" fillId="22" borderId="9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horizontal="left"/>
    </xf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8" fillId="12" borderId="8" applyNumberForma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17" fillId="0" borderId="0">
      <alignment horizontal="left"/>
    </xf>
    <xf numFmtId="166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0" fillId="0" borderId="0" applyFill="0" applyProtection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10" fillId="28" borderId="11" applyNumberFormat="0" applyFont="0" applyAlignment="0" applyProtection="0"/>
    <xf numFmtId="0" fontId="10" fillId="28" borderId="11" applyNumberFormat="0" applyFont="0" applyAlignment="0" applyProtection="0"/>
    <xf numFmtId="0" fontId="1" fillId="3" borderId="3" applyNumberFormat="0" applyFon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21" borderId="12" applyNumberFormat="0" applyAlignment="0" applyProtection="0"/>
    <xf numFmtId="0" fontId="2" fillId="2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16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8" fillId="4" borderId="0" xfId="0" applyFont="1" applyFill="1" applyAlignment="1">
      <alignment horizontal="left" vertical="top"/>
    </xf>
    <xf numFmtId="0" fontId="8" fillId="6" borderId="0" xfId="0" applyFont="1" applyFill="1" applyBorder="1" applyAlignment="1">
      <alignment horizontal="right" vertical="top"/>
    </xf>
    <xf numFmtId="0" fontId="8" fillId="6" borderId="0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8" fillId="6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right" wrapText="1"/>
    </xf>
    <xf numFmtId="0" fontId="5" fillId="0" borderId="17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3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3" fontId="5" fillId="0" borderId="18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37" fontId="5" fillId="0" borderId="4" xfId="1" applyNumberFormat="1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8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457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98977</xdr:colOff>
      <xdr:row>0</xdr:row>
      <xdr:rowOff>279538</xdr:rowOff>
    </xdr:from>
    <xdr:to>
      <xdr:col>2</xdr:col>
      <xdr:colOff>98977</xdr:colOff>
      <xdr:row>0</xdr:row>
      <xdr:rowOff>755788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77" y="279538"/>
          <a:ext cx="1638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503169</xdr:colOff>
      <xdr:row>0</xdr:row>
      <xdr:rowOff>162338</xdr:rowOff>
    </xdr:from>
    <xdr:to>
      <xdr:col>5</xdr:col>
      <xdr:colOff>610843</xdr:colOff>
      <xdr:row>0</xdr:row>
      <xdr:rowOff>737152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269" y="162338"/>
          <a:ext cx="2403199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8578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132108</xdr:colOff>
      <xdr:row>0</xdr:row>
      <xdr:rowOff>132522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08" y="132522"/>
          <a:ext cx="1495425" cy="60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337515</xdr:colOff>
      <xdr:row>0</xdr:row>
      <xdr:rowOff>187186</xdr:rowOff>
    </xdr:from>
    <xdr:to>
      <xdr:col>5</xdr:col>
      <xdr:colOff>966993</xdr:colOff>
      <xdr:row>1</xdr:row>
      <xdr:rowOff>0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5990" y="187186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791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132108</xdr:colOff>
      <xdr:row>0</xdr:row>
      <xdr:rowOff>262973</xdr:rowOff>
    </xdr:from>
    <xdr:to>
      <xdr:col>2</xdr:col>
      <xdr:colOff>57978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08" y="262973"/>
          <a:ext cx="142129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347879</xdr:colOff>
      <xdr:row>0</xdr:row>
      <xdr:rowOff>195470</xdr:rowOff>
    </xdr:from>
    <xdr:to>
      <xdr:col>6</xdr:col>
      <xdr:colOff>10</xdr:colOff>
      <xdr:row>1</xdr:row>
      <xdr:rowOff>8284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54" y="195470"/>
          <a:ext cx="2404856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4"/>
  <sheetViews>
    <sheetView showGridLines="0" tabSelected="1" zoomScale="115" zoomScaleNormal="115" workbookViewId="0">
      <selection sqref="A1:F2"/>
    </sheetView>
  </sheetViews>
  <sheetFormatPr baseColWidth="10" defaultRowHeight="15" x14ac:dyDescent="0.25"/>
  <cols>
    <col min="1" max="1" width="7.28515625" style="3" customWidth="1"/>
    <col min="2" max="2" width="17.28515625" style="2" customWidth="1"/>
    <col min="3" max="3" width="10.28515625" style="2" customWidth="1"/>
    <col min="4" max="4" width="14.5703125" bestFit="1" customWidth="1"/>
    <col min="5" max="5" width="19.85546875" style="2" customWidth="1"/>
    <col min="6" max="6" width="12.5703125" style="1" customWidth="1"/>
    <col min="8" max="8" width="17.28515625" bestFit="1" customWidth="1"/>
  </cols>
  <sheetData>
    <row r="1" spans="1:6" s="12" customFormat="1" ht="60" customHeight="1" x14ac:dyDescent="0.25">
      <c r="A1" s="44"/>
      <c r="B1" s="44"/>
      <c r="C1" s="44"/>
      <c r="D1" s="44"/>
      <c r="E1" s="44"/>
      <c r="F1" s="44"/>
    </row>
    <row r="2" spans="1:6" s="12" customFormat="1" ht="15" customHeight="1" x14ac:dyDescent="0.25">
      <c r="A2" s="44"/>
      <c r="B2" s="44"/>
      <c r="C2" s="44"/>
      <c r="D2" s="44"/>
      <c r="E2" s="44"/>
      <c r="F2" s="44"/>
    </row>
    <row r="3" spans="1:6" s="12" customFormat="1" ht="11.45" customHeight="1" x14ac:dyDescent="0.25">
      <c r="A3" s="15"/>
      <c r="B3" s="14"/>
      <c r="C3" s="14"/>
      <c r="D3" s="21"/>
      <c r="E3" s="21"/>
      <c r="F3" s="13"/>
    </row>
    <row r="4" spans="1:6" s="12" customFormat="1" ht="11.1" customHeight="1" x14ac:dyDescent="0.25">
      <c r="A4" s="45" t="s">
        <v>10</v>
      </c>
      <c r="B4" s="46"/>
      <c r="C4" s="46"/>
      <c r="D4" s="46"/>
      <c r="E4" s="46"/>
      <c r="F4" s="46"/>
    </row>
    <row r="5" spans="1:6" s="12" customFormat="1" ht="31.5" customHeight="1" x14ac:dyDescent="0.25">
      <c r="A5" s="47"/>
      <c r="B5" s="46"/>
      <c r="C5" s="46"/>
      <c r="D5" s="46"/>
      <c r="E5" s="46"/>
      <c r="F5" s="46"/>
    </row>
    <row r="7" spans="1:6" ht="24.75" customHeight="1" x14ac:dyDescent="0.25">
      <c r="A7" s="48" t="s">
        <v>9</v>
      </c>
      <c r="B7" s="48"/>
      <c r="C7" s="48"/>
      <c r="D7" s="48"/>
      <c r="E7" s="48"/>
      <c r="F7" s="48"/>
    </row>
    <row r="8" spans="1:6" x14ac:dyDescent="0.25">
      <c r="A8" s="49" t="s">
        <v>38</v>
      </c>
      <c r="B8" s="49"/>
      <c r="C8" s="49"/>
      <c r="D8" s="49"/>
      <c r="E8" s="49"/>
      <c r="F8" s="49"/>
    </row>
    <row r="9" spans="1:6" x14ac:dyDescent="0.25">
      <c r="F9" s="11"/>
    </row>
    <row r="10" spans="1:6" ht="51.75" customHeight="1" x14ac:dyDescent="0.25">
      <c r="A10" s="10" t="s">
        <v>8</v>
      </c>
      <c r="B10" s="10" t="s">
        <v>7</v>
      </c>
      <c r="C10" s="10" t="s">
        <v>6</v>
      </c>
      <c r="D10" s="10" t="s">
        <v>5</v>
      </c>
      <c r="E10" s="10" t="s">
        <v>4</v>
      </c>
      <c r="F10" s="9" t="s">
        <v>3</v>
      </c>
    </row>
    <row r="11" spans="1:6" ht="21" x14ac:dyDescent="0.25">
      <c r="A11" s="7">
        <v>1</v>
      </c>
      <c r="B11" s="6" t="s">
        <v>39</v>
      </c>
      <c r="C11" s="6" t="s">
        <v>40</v>
      </c>
      <c r="D11" s="42">
        <v>242001311145</v>
      </c>
      <c r="E11" s="6" t="s">
        <v>41</v>
      </c>
      <c r="F11" s="16">
        <v>17303</v>
      </c>
    </row>
    <row r="12" spans="1:6" ht="21" x14ac:dyDescent="0.25">
      <c r="A12" s="8">
        <v>2</v>
      </c>
      <c r="B12" s="6" t="s">
        <v>42</v>
      </c>
      <c r="C12" s="6" t="s">
        <v>43</v>
      </c>
      <c r="D12" s="42">
        <v>242001311144</v>
      </c>
      <c r="E12" s="6" t="s">
        <v>41</v>
      </c>
      <c r="F12" s="16">
        <v>17303</v>
      </c>
    </row>
    <row r="13" spans="1:6" ht="21" x14ac:dyDescent="0.25">
      <c r="A13" s="8">
        <v>3</v>
      </c>
      <c r="B13" s="6" t="s">
        <v>44</v>
      </c>
      <c r="C13" s="6" t="s">
        <v>45</v>
      </c>
      <c r="D13" s="42">
        <v>242001311440</v>
      </c>
      <c r="E13" s="6" t="s">
        <v>46</v>
      </c>
      <c r="F13" s="16">
        <v>12866</v>
      </c>
    </row>
    <row r="14" spans="1:6" ht="21" x14ac:dyDescent="0.25">
      <c r="A14" s="7">
        <v>4</v>
      </c>
      <c r="B14" s="6" t="s">
        <v>44</v>
      </c>
      <c r="C14" s="6" t="s">
        <v>47</v>
      </c>
      <c r="D14" s="42">
        <v>242001311439</v>
      </c>
      <c r="E14" s="6" t="s">
        <v>48</v>
      </c>
      <c r="F14" s="16">
        <v>12866</v>
      </c>
    </row>
    <row r="15" spans="1:6" ht="21" x14ac:dyDescent="0.25">
      <c r="A15" s="8">
        <v>5</v>
      </c>
      <c r="B15" s="6" t="s">
        <v>49</v>
      </c>
      <c r="C15" s="6" t="s">
        <v>50</v>
      </c>
      <c r="D15" s="42">
        <v>242001311022</v>
      </c>
      <c r="E15" s="6" t="s">
        <v>51</v>
      </c>
      <c r="F15" s="16">
        <v>62484</v>
      </c>
    </row>
    <row r="16" spans="1:6" ht="21" x14ac:dyDescent="0.25">
      <c r="A16" s="7">
        <v>6</v>
      </c>
      <c r="B16" s="6" t="s">
        <v>52</v>
      </c>
      <c r="C16" s="6" t="s">
        <v>53</v>
      </c>
      <c r="D16" s="42">
        <v>242001303358</v>
      </c>
      <c r="E16" s="6" t="s">
        <v>54</v>
      </c>
      <c r="F16" s="16">
        <v>22629.886251028936</v>
      </c>
    </row>
    <row r="17" spans="1:6" ht="31.5" x14ac:dyDescent="0.25">
      <c r="A17" s="8">
        <v>7</v>
      </c>
      <c r="B17" s="6" t="s">
        <v>55</v>
      </c>
      <c r="C17" s="6" t="s">
        <v>56</v>
      </c>
      <c r="D17" s="42">
        <v>242001310412</v>
      </c>
      <c r="E17" s="6" t="s">
        <v>57</v>
      </c>
      <c r="F17" s="16">
        <v>42878</v>
      </c>
    </row>
    <row r="18" spans="1:6" ht="31.5" x14ac:dyDescent="0.25">
      <c r="A18" s="8">
        <v>8</v>
      </c>
      <c r="B18" s="6" t="s">
        <v>58</v>
      </c>
      <c r="C18" s="6" t="s">
        <v>59</v>
      </c>
      <c r="D18" s="42">
        <v>242001302075</v>
      </c>
      <c r="E18" s="6" t="s">
        <v>60</v>
      </c>
      <c r="F18" s="16">
        <v>52487</v>
      </c>
    </row>
    <row r="19" spans="1:6" ht="42" x14ac:dyDescent="0.25">
      <c r="A19" s="7">
        <v>9</v>
      </c>
      <c r="B19" s="6" t="s">
        <v>49</v>
      </c>
      <c r="C19" s="6" t="s">
        <v>61</v>
      </c>
      <c r="D19" s="42">
        <v>242001311024</v>
      </c>
      <c r="E19" s="6" t="s">
        <v>62</v>
      </c>
      <c r="F19" s="16">
        <v>62484</v>
      </c>
    </row>
    <row r="20" spans="1:6" ht="21" x14ac:dyDescent="0.25">
      <c r="A20" s="8">
        <v>10</v>
      </c>
      <c r="B20" s="6" t="s">
        <v>49</v>
      </c>
      <c r="C20" s="6" t="s">
        <v>63</v>
      </c>
      <c r="D20" s="42">
        <v>242001311023</v>
      </c>
      <c r="E20" s="6" t="s">
        <v>64</v>
      </c>
      <c r="F20" s="16">
        <v>62484</v>
      </c>
    </row>
    <row r="21" spans="1:6" ht="21" x14ac:dyDescent="0.25">
      <c r="A21" s="7">
        <v>11</v>
      </c>
      <c r="B21" s="6" t="s">
        <v>65</v>
      </c>
      <c r="C21" s="6" t="s">
        <v>66</v>
      </c>
      <c r="D21" s="42">
        <v>242001303347</v>
      </c>
      <c r="E21" s="6" t="s">
        <v>67</v>
      </c>
      <c r="F21" s="16">
        <v>36200</v>
      </c>
    </row>
    <row r="22" spans="1:6" ht="21" x14ac:dyDescent="0.25">
      <c r="A22" s="8">
        <v>12</v>
      </c>
      <c r="B22" s="6" t="s">
        <v>68</v>
      </c>
      <c r="C22" s="6" t="s">
        <v>69</v>
      </c>
      <c r="D22" s="42">
        <v>242001306426</v>
      </c>
      <c r="E22" s="6" t="s">
        <v>70</v>
      </c>
      <c r="F22" s="16">
        <v>71096</v>
      </c>
    </row>
    <row r="23" spans="1:6" ht="31.5" x14ac:dyDescent="0.25">
      <c r="A23" s="8">
        <v>13</v>
      </c>
      <c r="B23" s="6" t="s">
        <v>71</v>
      </c>
      <c r="C23" s="6" t="s">
        <v>72</v>
      </c>
      <c r="D23" s="42">
        <v>241310100103</v>
      </c>
      <c r="E23" s="6" t="s">
        <v>73</v>
      </c>
      <c r="F23" s="16">
        <v>18141.333984375</v>
      </c>
    </row>
    <row r="24" spans="1:6" ht="21" x14ac:dyDescent="0.25">
      <c r="A24" s="7">
        <v>14</v>
      </c>
      <c r="B24" s="6" t="s">
        <v>74</v>
      </c>
      <c r="C24" s="6" t="s">
        <v>75</v>
      </c>
      <c r="D24" s="42">
        <v>242001306711</v>
      </c>
      <c r="E24" s="6" t="s">
        <v>76</v>
      </c>
      <c r="F24" s="16">
        <v>40467</v>
      </c>
    </row>
    <row r="25" spans="1:6" ht="21" x14ac:dyDescent="0.25">
      <c r="A25" s="8">
        <v>15</v>
      </c>
      <c r="B25" s="6" t="s">
        <v>65</v>
      </c>
      <c r="C25" s="6" t="s">
        <v>77</v>
      </c>
      <c r="D25" s="42">
        <v>242001303351</v>
      </c>
      <c r="E25" s="6" t="s">
        <v>78</v>
      </c>
      <c r="F25" s="16">
        <v>43202.9921875</v>
      </c>
    </row>
    <row r="26" spans="1:6" ht="21" x14ac:dyDescent="0.25">
      <c r="A26" s="7">
        <v>16</v>
      </c>
      <c r="B26" s="6" t="s">
        <v>79</v>
      </c>
      <c r="C26" s="6" t="s">
        <v>80</v>
      </c>
      <c r="D26" s="42">
        <v>242001306321</v>
      </c>
      <c r="E26" s="6" t="s">
        <v>81</v>
      </c>
      <c r="F26" s="16">
        <v>172322.13661439001</v>
      </c>
    </row>
    <row r="27" spans="1:6" ht="21" x14ac:dyDescent="0.25">
      <c r="A27" s="8">
        <v>17</v>
      </c>
      <c r="B27" s="6" t="s">
        <v>82</v>
      </c>
      <c r="C27" s="6" t="s">
        <v>83</v>
      </c>
      <c r="D27" s="42">
        <v>242001303336</v>
      </c>
      <c r="E27" s="6" t="s">
        <v>84</v>
      </c>
      <c r="F27" s="16">
        <v>23068</v>
      </c>
    </row>
    <row r="28" spans="1:6" ht="31.5" x14ac:dyDescent="0.25">
      <c r="A28" s="8">
        <v>18</v>
      </c>
      <c r="B28" s="6" t="s">
        <v>85</v>
      </c>
      <c r="C28" s="6" t="s">
        <v>86</v>
      </c>
      <c r="D28" s="42">
        <v>242001300460</v>
      </c>
      <c r="E28" s="6" t="s">
        <v>87</v>
      </c>
      <c r="F28" s="16">
        <v>55021.1015625</v>
      </c>
    </row>
    <row r="29" spans="1:6" ht="31.5" x14ac:dyDescent="0.25">
      <c r="A29" s="7">
        <v>19</v>
      </c>
      <c r="B29" s="6" t="s">
        <v>88</v>
      </c>
      <c r="C29" s="6" t="s">
        <v>89</v>
      </c>
      <c r="D29" s="42">
        <v>241390203145</v>
      </c>
      <c r="E29" s="6" t="s">
        <v>90</v>
      </c>
      <c r="F29" s="16">
        <v>5861</v>
      </c>
    </row>
    <row r="30" spans="1:6" ht="21" x14ac:dyDescent="0.25">
      <c r="A30" s="8">
        <v>20</v>
      </c>
      <c r="B30" s="6" t="s">
        <v>79</v>
      </c>
      <c r="C30" s="6" t="s">
        <v>91</v>
      </c>
      <c r="D30" s="42">
        <v>242001306323</v>
      </c>
      <c r="E30" s="6" t="s">
        <v>92</v>
      </c>
      <c r="F30" s="16">
        <v>58873.301850270189</v>
      </c>
    </row>
    <row r="31" spans="1:6" ht="21" x14ac:dyDescent="0.25">
      <c r="A31" s="7">
        <v>21</v>
      </c>
      <c r="B31" s="6" t="s">
        <v>93</v>
      </c>
      <c r="C31" s="6" t="s">
        <v>94</v>
      </c>
      <c r="D31" s="42">
        <v>242001310970</v>
      </c>
      <c r="E31" s="6" t="s">
        <v>95</v>
      </c>
      <c r="F31" s="16">
        <v>40611.203125</v>
      </c>
    </row>
    <row r="32" spans="1:6" ht="21" x14ac:dyDescent="0.25">
      <c r="A32" s="8">
        <v>22</v>
      </c>
      <c r="B32" s="6" t="s">
        <v>65</v>
      </c>
      <c r="C32" s="6" t="s">
        <v>96</v>
      </c>
      <c r="D32" s="42">
        <v>242001303346</v>
      </c>
      <c r="E32" s="6" t="s">
        <v>97</v>
      </c>
      <c r="F32" s="16">
        <v>49620.65234375</v>
      </c>
    </row>
    <row r="33" spans="1:6" ht="31.5" x14ac:dyDescent="0.25">
      <c r="A33" s="8">
        <v>23</v>
      </c>
      <c r="B33" s="6" t="s">
        <v>98</v>
      </c>
      <c r="C33" s="6" t="s">
        <v>99</v>
      </c>
      <c r="D33" s="42">
        <v>241310500067</v>
      </c>
      <c r="E33" s="6" t="s">
        <v>100</v>
      </c>
      <c r="F33" s="16">
        <v>67183.089142829631</v>
      </c>
    </row>
    <row r="34" spans="1:6" ht="21" x14ac:dyDescent="0.25">
      <c r="A34" s="7">
        <v>24</v>
      </c>
      <c r="B34" s="6" t="s">
        <v>101</v>
      </c>
      <c r="C34" s="6" t="s">
        <v>102</v>
      </c>
      <c r="D34" s="42">
        <v>241310500044</v>
      </c>
      <c r="E34" s="6" t="s">
        <v>103</v>
      </c>
      <c r="F34" s="16">
        <v>67183.089142829631</v>
      </c>
    </row>
    <row r="35" spans="1:6" ht="52.5" x14ac:dyDescent="0.25">
      <c r="A35" s="8">
        <v>25</v>
      </c>
      <c r="B35" s="6" t="s">
        <v>104</v>
      </c>
      <c r="C35" s="6" t="s">
        <v>105</v>
      </c>
      <c r="D35" s="42">
        <v>242001311201</v>
      </c>
      <c r="E35" s="6" t="s">
        <v>106</v>
      </c>
      <c r="F35" s="16">
        <v>48927.3515625</v>
      </c>
    </row>
    <row r="36" spans="1:6" ht="31.5" x14ac:dyDescent="0.25">
      <c r="A36" s="7">
        <v>26</v>
      </c>
      <c r="B36" s="6" t="s">
        <v>107</v>
      </c>
      <c r="C36" s="6" t="s">
        <v>108</v>
      </c>
      <c r="D36" s="42">
        <v>242001311142</v>
      </c>
      <c r="E36" s="6" t="s">
        <v>109</v>
      </c>
      <c r="F36" s="16">
        <v>20149.846751021618</v>
      </c>
    </row>
    <row r="37" spans="1:6" ht="21" x14ac:dyDescent="0.25">
      <c r="A37" s="8">
        <v>27</v>
      </c>
      <c r="B37" s="6" t="s">
        <v>110</v>
      </c>
      <c r="C37" s="6" t="s">
        <v>111</v>
      </c>
      <c r="D37" s="42">
        <v>242001312151</v>
      </c>
      <c r="E37" s="6" t="s">
        <v>112</v>
      </c>
      <c r="F37" s="16">
        <v>52316</v>
      </c>
    </row>
    <row r="38" spans="1:6" ht="21" x14ac:dyDescent="0.25">
      <c r="A38" s="8">
        <v>28</v>
      </c>
      <c r="B38" s="6" t="s">
        <v>113</v>
      </c>
      <c r="C38" s="6" t="s">
        <v>114</v>
      </c>
      <c r="D38" s="42">
        <v>242001307497</v>
      </c>
      <c r="E38" s="6" t="s">
        <v>115</v>
      </c>
      <c r="F38" s="16">
        <v>37454</v>
      </c>
    </row>
    <row r="39" spans="1:6" ht="31.5" x14ac:dyDescent="0.25">
      <c r="A39" s="7">
        <v>29</v>
      </c>
      <c r="B39" s="6" t="s">
        <v>116</v>
      </c>
      <c r="C39" s="6" t="s">
        <v>117</v>
      </c>
      <c r="D39" s="42">
        <v>242001311016</v>
      </c>
      <c r="E39" s="6" t="s">
        <v>118</v>
      </c>
      <c r="F39" s="16">
        <v>34229.058799533261</v>
      </c>
    </row>
    <row r="40" spans="1:6" ht="21" x14ac:dyDescent="0.25">
      <c r="A40" s="8">
        <v>30</v>
      </c>
      <c r="B40" s="6" t="s">
        <v>52</v>
      </c>
      <c r="C40" s="6" t="s">
        <v>119</v>
      </c>
      <c r="D40" s="42">
        <v>242001303356</v>
      </c>
      <c r="E40" s="6" t="s">
        <v>120</v>
      </c>
      <c r="F40" s="16">
        <v>16991.088969458135</v>
      </c>
    </row>
    <row r="41" spans="1:6" ht="21" x14ac:dyDescent="0.25">
      <c r="A41" s="7">
        <v>31</v>
      </c>
      <c r="B41" s="6" t="s">
        <v>52</v>
      </c>
      <c r="C41" s="6" t="s">
        <v>121</v>
      </c>
      <c r="D41" s="42">
        <v>242001303359</v>
      </c>
      <c r="E41" s="6" t="s">
        <v>122</v>
      </c>
      <c r="F41" s="16">
        <v>21177.080851371298</v>
      </c>
    </row>
    <row r="42" spans="1:6" ht="31.5" x14ac:dyDescent="0.25">
      <c r="A42" s="8">
        <v>32</v>
      </c>
      <c r="B42" s="6" t="s">
        <v>123</v>
      </c>
      <c r="C42" s="6" t="s">
        <v>124</v>
      </c>
      <c r="D42" s="42">
        <v>242001302457</v>
      </c>
      <c r="E42" s="6" t="s">
        <v>125</v>
      </c>
      <c r="F42" s="16">
        <v>92726.245736912126</v>
      </c>
    </row>
    <row r="43" spans="1:6" ht="31.5" x14ac:dyDescent="0.25">
      <c r="A43" s="8">
        <v>33</v>
      </c>
      <c r="B43" s="6" t="s">
        <v>126</v>
      </c>
      <c r="C43" s="6" t="s">
        <v>127</v>
      </c>
      <c r="D43" s="42">
        <v>241390202716</v>
      </c>
      <c r="E43" s="6" t="s">
        <v>128</v>
      </c>
      <c r="F43" s="16">
        <v>6180.1250408340165</v>
      </c>
    </row>
    <row r="44" spans="1:6" ht="21" x14ac:dyDescent="0.25">
      <c r="A44" s="7">
        <v>34</v>
      </c>
      <c r="B44" s="6" t="s">
        <v>116</v>
      </c>
      <c r="C44" s="6" t="s">
        <v>129</v>
      </c>
      <c r="D44" s="42">
        <v>242001311015</v>
      </c>
      <c r="E44" s="6" t="s">
        <v>130</v>
      </c>
      <c r="F44" s="16">
        <v>37650.63671875</v>
      </c>
    </row>
    <row r="45" spans="1:6" ht="21" x14ac:dyDescent="0.25">
      <c r="A45" s="8">
        <v>35</v>
      </c>
      <c r="B45" s="6" t="s">
        <v>52</v>
      </c>
      <c r="C45" s="6" t="s">
        <v>131</v>
      </c>
      <c r="D45" s="42">
        <v>242001303360</v>
      </c>
      <c r="E45" s="6" t="s">
        <v>132</v>
      </c>
      <c r="F45" s="16">
        <v>20452.773074836186</v>
      </c>
    </row>
    <row r="46" spans="1:6" ht="21" x14ac:dyDescent="0.25">
      <c r="A46" s="7">
        <v>36</v>
      </c>
      <c r="B46" s="6" t="s">
        <v>133</v>
      </c>
      <c r="C46" s="6" t="s">
        <v>134</v>
      </c>
      <c r="D46" s="42">
        <v>242001302413</v>
      </c>
      <c r="E46" s="6" t="s">
        <v>135</v>
      </c>
      <c r="F46" s="16">
        <v>6700.7209739824357</v>
      </c>
    </row>
    <row r="47" spans="1:6" ht="31.5" x14ac:dyDescent="0.25">
      <c r="A47" s="8">
        <v>37</v>
      </c>
      <c r="B47" s="6" t="s">
        <v>65</v>
      </c>
      <c r="C47" s="6" t="s">
        <v>136</v>
      </c>
      <c r="D47" s="42">
        <v>242001303353</v>
      </c>
      <c r="E47" s="6" t="s">
        <v>137</v>
      </c>
      <c r="F47" s="16">
        <v>49524.000000000007</v>
      </c>
    </row>
    <row r="48" spans="1:6" ht="21" x14ac:dyDescent="0.25">
      <c r="A48" s="8">
        <v>38</v>
      </c>
      <c r="B48" s="6" t="s">
        <v>110</v>
      </c>
      <c r="C48" s="6" t="s">
        <v>138</v>
      </c>
      <c r="D48" s="42">
        <v>242001312149</v>
      </c>
      <c r="E48" s="6" t="s">
        <v>139</v>
      </c>
      <c r="F48" s="16">
        <v>32377</v>
      </c>
    </row>
    <row r="49" spans="1:6" ht="21" x14ac:dyDescent="0.25">
      <c r="A49" s="7">
        <v>39</v>
      </c>
      <c r="B49" s="6" t="s">
        <v>110</v>
      </c>
      <c r="C49" s="6" t="s">
        <v>140</v>
      </c>
      <c r="D49" s="42">
        <v>242001312150</v>
      </c>
      <c r="E49" s="6" t="s">
        <v>141</v>
      </c>
      <c r="F49" s="16">
        <v>32377</v>
      </c>
    </row>
    <row r="50" spans="1:6" ht="31.5" x14ac:dyDescent="0.25">
      <c r="A50" s="8">
        <v>40</v>
      </c>
      <c r="B50" s="6" t="s">
        <v>142</v>
      </c>
      <c r="C50" s="6" t="s">
        <v>143</v>
      </c>
      <c r="D50" s="42">
        <v>241390202949</v>
      </c>
      <c r="E50" s="6" t="s">
        <v>144</v>
      </c>
      <c r="F50" s="16">
        <v>5944.21142578125</v>
      </c>
    </row>
    <row r="51" spans="1:6" ht="31.5" x14ac:dyDescent="0.25">
      <c r="A51" s="7">
        <v>41</v>
      </c>
      <c r="B51" s="6" t="s">
        <v>142</v>
      </c>
      <c r="C51" s="6" t="s">
        <v>145</v>
      </c>
      <c r="D51" s="42">
        <v>241390202951</v>
      </c>
      <c r="E51" s="6" t="s">
        <v>146</v>
      </c>
      <c r="F51" s="16">
        <v>5944.21142578125</v>
      </c>
    </row>
    <row r="52" spans="1:6" ht="21" x14ac:dyDescent="0.25">
      <c r="A52" s="8">
        <v>42</v>
      </c>
      <c r="B52" s="6" t="s">
        <v>65</v>
      </c>
      <c r="C52" s="6" t="s">
        <v>147</v>
      </c>
      <c r="D52" s="42">
        <v>242001303349</v>
      </c>
      <c r="E52" s="6" t="s">
        <v>148</v>
      </c>
      <c r="F52" s="16">
        <v>44382.08203125</v>
      </c>
    </row>
    <row r="53" spans="1:6" ht="21" x14ac:dyDescent="0.25">
      <c r="A53" s="8">
        <v>43</v>
      </c>
      <c r="B53" s="6" t="s">
        <v>149</v>
      </c>
      <c r="C53" s="6" t="s">
        <v>150</v>
      </c>
      <c r="D53" s="42">
        <v>242001309605</v>
      </c>
      <c r="E53" s="6" t="s">
        <v>151</v>
      </c>
      <c r="F53" s="16">
        <v>60513.015357533302</v>
      </c>
    </row>
    <row r="54" spans="1:6" ht="21" x14ac:dyDescent="0.25">
      <c r="A54" s="7">
        <v>44</v>
      </c>
      <c r="B54" s="6" t="s">
        <v>149</v>
      </c>
      <c r="C54" s="6" t="s">
        <v>152</v>
      </c>
      <c r="D54" s="42">
        <v>242001309606</v>
      </c>
      <c r="E54" s="6" t="s">
        <v>153</v>
      </c>
      <c r="F54" s="16">
        <v>84626.66259575155</v>
      </c>
    </row>
    <row r="55" spans="1:6" ht="21" x14ac:dyDescent="0.25">
      <c r="A55" s="8">
        <v>45</v>
      </c>
      <c r="B55" s="6" t="s">
        <v>154</v>
      </c>
      <c r="C55" s="6" t="s">
        <v>155</v>
      </c>
      <c r="D55" s="42">
        <v>242001305143</v>
      </c>
      <c r="E55" s="6" t="s">
        <v>156</v>
      </c>
      <c r="F55" s="16">
        <v>84626.66259575155</v>
      </c>
    </row>
    <row r="56" spans="1:6" ht="52.5" x14ac:dyDescent="0.25">
      <c r="A56" s="7">
        <v>46</v>
      </c>
      <c r="B56" s="6" t="s">
        <v>157</v>
      </c>
      <c r="C56" s="6" t="s">
        <v>158</v>
      </c>
      <c r="D56" s="42">
        <v>242001310616</v>
      </c>
      <c r="E56" s="6" t="s">
        <v>159</v>
      </c>
      <c r="F56" s="16">
        <v>28205</v>
      </c>
    </row>
    <row r="57" spans="1:6" ht="21" x14ac:dyDescent="0.25">
      <c r="A57" s="8">
        <v>47</v>
      </c>
      <c r="B57" s="6" t="s">
        <v>160</v>
      </c>
      <c r="C57" s="6" t="s">
        <v>161</v>
      </c>
      <c r="D57" s="42">
        <v>242001309742</v>
      </c>
      <c r="E57" s="6" t="s">
        <v>162</v>
      </c>
      <c r="F57" s="16">
        <v>35988.000720832293</v>
      </c>
    </row>
    <row r="58" spans="1:6" ht="31.5" x14ac:dyDescent="0.25">
      <c r="A58" s="8">
        <v>48</v>
      </c>
      <c r="B58" s="6" t="s">
        <v>163</v>
      </c>
      <c r="C58" s="6" t="s">
        <v>164</v>
      </c>
      <c r="D58" s="42">
        <v>242001308559</v>
      </c>
      <c r="E58" s="6" t="s">
        <v>165</v>
      </c>
      <c r="F58" s="16">
        <v>43465.781070163299</v>
      </c>
    </row>
    <row r="59" spans="1:6" ht="21" x14ac:dyDescent="0.25">
      <c r="A59" s="7">
        <v>49</v>
      </c>
      <c r="B59" s="6" t="s">
        <v>52</v>
      </c>
      <c r="C59" s="6" t="s">
        <v>166</v>
      </c>
      <c r="D59" s="42">
        <v>242001303357</v>
      </c>
      <c r="E59" s="6" t="s">
        <v>167</v>
      </c>
      <c r="F59" s="16">
        <v>25607.044576795714</v>
      </c>
    </row>
    <row r="60" spans="1:6" ht="21" x14ac:dyDescent="0.25">
      <c r="A60" s="8">
        <v>50</v>
      </c>
      <c r="B60" s="6" t="s">
        <v>149</v>
      </c>
      <c r="C60" s="6" t="s">
        <v>168</v>
      </c>
      <c r="D60" s="42">
        <v>242001309607</v>
      </c>
      <c r="E60" s="6" t="s">
        <v>169</v>
      </c>
      <c r="F60" s="16">
        <v>56391</v>
      </c>
    </row>
    <row r="61" spans="1:6" ht="52.5" x14ac:dyDescent="0.25">
      <c r="A61" s="7">
        <v>51</v>
      </c>
      <c r="B61" s="6" t="s">
        <v>170</v>
      </c>
      <c r="C61" s="6" t="s">
        <v>171</v>
      </c>
      <c r="D61" s="42">
        <v>242001311260</v>
      </c>
      <c r="E61" s="6" t="s">
        <v>172</v>
      </c>
      <c r="F61" s="16">
        <v>58751.9765625</v>
      </c>
    </row>
    <row r="62" spans="1:6" ht="21" x14ac:dyDescent="0.25">
      <c r="A62" s="8">
        <v>52</v>
      </c>
      <c r="B62" s="6" t="s">
        <v>173</v>
      </c>
      <c r="C62" s="6" t="s">
        <v>174</v>
      </c>
      <c r="D62" s="42">
        <v>242001306326</v>
      </c>
      <c r="E62" s="6" t="s">
        <v>175</v>
      </c>
      <c r="F62" s="16">
        <v>33604</v>
      </c>
    </row>
    <row r="63" spans="1:6" ht="31.5" x14ac:dyDescent="0.25">
      <c r="A63" s="8">
        <v>53</v>
      </c>
      <c r="B63" s="6" t="s">
        <v>65</v>
      </c>
      <c r="C63" s="6" t="s">
        <v>176</v>
      </c>
      <c r="D63" s="42">
        <v>242001303354</v>
      </c>
      <c r="E63" s="6" t="s">
        <v>177</v>
      </c>
      <c r="F63" s="16">
        <v>66132.2968437042</v>
      </c>
    </row>
    <row r="64" spans="1:6" ht="31.5" x14ac:dyDescent="0.25">
      <c r="A64" s="7">
        <v>54</v>
      </c>
      <c r="B64" s="6" t="s">
        <v>65</v>
      </c>
      <c r="C64" s="6" t="s">
        <v>178</v>
      </c>
      <c r="D64" s="42">
        <v>242001303344</v>
      </c>
      <c r="E64" s="6" t="s">
        <v>179</v>
      </c>
      <c r="F64" s="16">
        <v>66076.948219616039</v>
      </c>
    </row>
    <row r="65" spans="1:6" ht="21" x14ac:dyDescent="0.25">
      <c r="A65" s="8">
        <v>55</v>
      </c>
      <c r="B65" s="6" t="s">
        <v>180</v>
      </c>
      <c r="C65" s="6" t="s">
        <v>181</v>
      </c>
      <c r="D65" s="42">
        <v>241310800251</v>
      </c>
      <c r="E65" s="6" t="s">
        <v>182</v>
      </c>
      <c r="F65" s="16">
        <v>48293.6875</v>
      </c>
    </row>
    <row r="66" spans="1:6" ht="52.5" x14ac:dyDescent="0.25">
      <c r="A66" s="7">
        <v>56</v>
      </c>
      <c r="B66" s="6" t="s">
        <v>183</v>
      </c>
      <c r="C66" s="6" t="s">
        <v>184</v>
      </c>
      <c r="D66" s="42">
        <v>242001311203</v>
      </c>
      <c r="E66" s="6" t="s">
        <v>185</v>
      </c>
      <c r="F66" s="16">
        <v>46941</v>
      </c>
    </row>
    <row r="67" spans="1:6" ht="31.5" x14ac:dyDescent="0.25">
      <c r="A67" s="8">
        <v>57</v>
      </c>
      <c r="B67" s="6" t="s">
        <v>163</v>
      </c>
      <c r="C67" s="6" t="s">
        <v>186</v>
      </c>
      <c r="D67" s="42">
        <v>242001308560</v>
      </c>
      <c r="E67" s="6" t="s">
        <v>187</v>
      </c>
      <c r="F67" s="16">
        <v>53101.8828125</v>
      </c>
    </row>
    <row r="68" spans="1:6" ht="31.5" x14ac:dyDescent="0.25">
      <c r="A68" s="8">
        <v>58</v>
      </c>
      <c r="B68" s="6" t="s">
        <v>65</v>
      </c>
      <c r="C68" s="6" t="s">
        <v>188</v>
      </c>
      <c r="D68" s="42">
        <v>242001303355</v>
      </c>
      <c r="E68" s="6" t="s">
        <v>189</v>
      </c>
      <c r="F68" s="16">
        <v>31813.917627539835</v>
      </c>
    </row>
    <row r="69" spans="1:6" ht="21" x14ac:dyDescent="0.25">
      <c r="A69" s="7">
        <v>59</v>
      </c>
      <c r="B69" s="6" t="s">
        <v>190</v>
      </c>
      <c r="C69" s="6" t="s">
        <v>191</v>
      </c>
      <c r="D69" s="42">
        <v>242001310498</v>
      </c>
      <c r="E69" s="6" t="s">
        <v>192</v>
      </c>
      <c r="F69" s="16">
        <v>94556</v>
      </c>
    </row>
    <row r="70" spans="1:6" ht="42" x14ac:dyDescent="0.25">
      <c r="A70" s="8">
        <v>60</v>
      </c>
      <c r="B70" s="6" t="s">
        <v>85</v>
      </c>
      <c r="C70" s="6" t="s">
        <v>193</v>
      </c>
      <c r="D70" s="42">
        <v>242001300459</v>
      </c>
      <c r="E70" s="6" t="s">
        <v>194</v>
      </c>
      <c r="F70" s="16">
        <v>31439</v>
      </c>
    </row>
    <row r="71" spans="1:6" ht="21" x14ac:dyDescent="0.25">
      <c r="A71" s="7">
        <v>61</v>
      </c>
      <c r="B71" s="6" t="s">
        <v>65</v>
      </c>
      <c r="C71" s="6" t="s">
        <v>195</v>
      </c>
      <c r="D71" s="42">
        <v>242001303352</v>
      </c>
      <c r="E71" s="6" t="s">
        <v>196</v>
      </c>
      <c r="F71" s="16">
        <v>31210.670191115732</v>
      </c>
    </row>
    <row r="72" spans="1:6" ht="31.5" x14ac:dyDescent="0.25">
      <c r="A72" s="8">
        <v>62</v>
      </c>
      <c r="B72" s="6" t="s">
        <v>42</v>
      </c>
      <c r="C72" s="6" t="s">
        <v>197</v>
      </c>
      <c r="D72" s="42">
        <v>242001311143</v>
      </c>
      <c r="E72" s="6" t="s">
        <v>198</v>
      </c>
      <c r="F72" s="16">
        <v>17303</v>
      </c>
    </row>
    <row r="73" spans="1:6" ht="21" x14ac:dyDescent="0.25">
      <c r="A73" s="8">
        <v>63</v>
      </c>
      <c r="B73" s="6" t="s">
        <v>163</v>
      </c>
      <c r="C73" s="6" t="s">
        <v>199</v>
      </c>
      <c r="D73" s="42">
        <v>242001308557</v>
      </c>
      <c r="E73" s="6" t="s">
        <v>200</v>
      </c>
      <c r="F73" s="16">
        <v>89096</v>
      </c>
    </row>
    <row r="74" spans="1:6" ht="31.5" x14ac:dyDescent="0.25">
      <c r="A74" s="7">
        <v>64</v>
      </c>
      <c r="B74" s="6" t="s">
        <v>49</v>
      </c>
      <c r="C74" s="6" t="s">
        <v>201</v>
      </c>
      <c r="D74" s="42">
        <v>242001311021</v>
      </c>
      <c r="E74" s="6" t="s">
        <v>202</v>
      </c>
      <c r="F74" s="16">
        <v>30824.59375</v>
      </c>
    </row>
    <row r="75" spans="1:6" ht="21" x14ac:dyDescent="0.25">
      <c r="A75" s="8">
        <v>65</v>
      </c>
      <c r="B75" s="6" t="s">
        <v>203</v>
      </c>
      <c r="C75" s="6" t="s">
        <v>204</v>
      </c>
      <c r="D75" s="42">
        <v>242001310689</v>
      </c>
      <c r="E75" s="6" t="s">
        <v>205</v>
      </c>
      <c r="F75" s="16">
        <v>28338</v>
      </c>
    </row>
    <row r="76" spans="1:6" ht="52.5" x14ac:dyDescent="0.25">
      <c r="A76" s="7">
        <v>66</v>
      </c>
      <c r="B76" s="6" t="s">
        <v>183</v>
      </c>
      <c r="C76" s="6" t="s">
        <v>206</v>
      </c>
      <c r="D76" s="42">
        <v>242001311202</v>
      </c>
      <c r="E76" s="6" t="s">
        <v>207</v>
      </c>
      <c r="F76" s="16">
        <v>47202.73046875</v>
      </c>
    </row>
    <row r="77" spans="1:6" ht="21" x14ac:dyDescent="0.25">
      <c r="A77" s="8">
        <v>67</v>
      </c>
      <c r="B77" s="6" t="s">
        <v>65</v>
      </c>
      <c r="C77" s="6" t="s">
        <v>208</v>
      </c>
      <c r="D77" s="42">
        <v>242001303350</v>
      </c>
      <c r="E77" s="6" t="s">
        <v>209</v>
      </c>
      <c r="F77" s="16">
        <v>29632.534638374887</v>
      </c>
    </row>
    <row r="78" spans="1:6" ht="31.5" x14ac:dyDescent="0.25">
      <c r="A78" s="8">
        <v>68</v>
      </c>
      <c r="B78" s="6" t="s">
        <v>126</v>
      </c>
      <c r="C78" s="6" t="s">
        <v>210</v>
      </c>
      <c r="D78" s="42">
        <v>242001311936</v>
      </c>
      <c r="E78" s="6" t="s">
        <v>211</v>
      </c>
      <c r="F78" s="16">
        <v>4675</v>
      </c>
    </row>
    <row r="79" spans="1:6" ht="52.5" x14ac:dyDescent="0.25">
      <c r="A79" s="7">
        <v>69</v>
      </c>
      <c r="B79" s="6" t="s">
        <v>170</v>
      </c>
      <c r="C79" s="6" t="s">
        <v>212</v>
      </c>
      <c r="D79" s="42">
        <v>242001311259</v>
      </c>
      <c r="E79" s="6" t="s">
        <v>213</v>
      </c>
      <c r="F79" s="16">
        <v>58752.6484375</v>
      </c>
    </row>
    <row r="80" spans="1:6" ht="52.5" x14ac:dyDescent="0.25">
      <c r="A80" s="8">
        <v>70</v>
      </c>
      <c r="B80" s="6" t="s">
        <v>214</v>
      </c>
      <c r="C80" s="6" t="s">
        <v>215</v>
      </c>
      <c r="D80" s="42">
        <v>242001311207</v>
      </c>
      <c r="E80" s="6" t="s">
        <v>216</v>
      </c>
      <c r="F80" s="16">
        <v>48133.21484375</v>
      </c>
    </row>
    <row r="81" spans="1:6" ht="21" x14ac:dyDescent="0.25">
      <c r="A81" s="7">
        <v>71</v>
      </c>
      <c r="B81" s="6" t="s">
        <v>65</v>
      </c>
      <c r="C81" s="6" t="s">
        <v>217</v>
      </c>
      <c r="D81" s="42">
        <v>242001303345</v>
      </c>
      <c r="E81" s="6" t="s">
        <v>218</v>
      </c>
      <c r="F81" s="16">
        <v>58619</v>
      </c>
    </row>
    <row r="82" spans="1:6" ht="52.5" x14ac:dyDescent="0.25">
      <c r="A82" s="8">
        <v>72</v>
      </c>
      <c r="B82" s="6" t="s">
        <v>219</v>
      </c>
      <c r="C82" s="6" t="s">
        <v>220</v>
      </c>
      <c r="D82" s="42">
        <v>242001311200</v>
      </c>
      <c r="E82" s="6" t="s">
        <v>221</v>
      </c>
      <c r="F82" s="16">
        <v>45246</v>
      </c>
    </row>
    <row r="83" spans="1:6" ht="52.5" x14ac:dyDescent="0.25">
      <c r="A83" s="8">
        <v>73</v>
      </c>
      <c r="B83" s="6" t="s">
        <v>222</v>
      </c>
      <c r="C83" s="6" t="s">
        <v>223</v>
      </c>
      <c r="D83" s="42">
        <v>242001311208</v>
      </c>
      <c r="E83" s="6" t="s">
        <v>224</v>
      </c>
      <c r="F83" s="16">
        <v>45246</v>
      </c>
    </row>
    <row r="84" spans="1:6" ht="21" x14ac:dyDescent="0.25">
      <c r="A84" s="7">
        <v>74</v>
      </c>
      <c r="B84" s="6" t="s">
        <v>65</v>
      </c>
      <c r="C84" s="6" t="s">
        <v>225</v>
      </c>
      <c r="D84" s="42">
        <v>242001303348</v>
      </c>
      <c r="E84" s="6" t="s">
        <v>226</v>
      </c>
      <c r="F84" s="16">
        <v>48319.20703125</v>
      </c>
    </row>
    <row r="85" spans="1:6" ht="21" x14ac:dyDescent="0.25">
      <c r="A85" s="8">
        <v>75</v>
      </c>
      <c r="B85" s="6" t="s">
        <v>227</v>
      </c>
      <c r="C85" s="6" t="s">
        <v>228</v>
      </c>
      <c r="D85" s="42">
        <v>242001303730</v>
      </c>
      <c r="E85" s="6" t="s">
        <v>229</v>
      </c>
      <c r="F85" s="16">
        <v>8256</v>
      </c>
    </row>
    <row r="86" spans="1:6" ht="21" x14ac:dyDescent="0.25">
      <c r="A86" s="7">
        <v>76</v>
      </c>
      <c r="B86" s="6" t="s">
        <v>230</v>
      </c>
      <c r="C86" s="6" t="s">
        <v>231</v>
      </c>
      <c r="D86" s="42">
        <v>241390202929</v>
      </c>
      <c r="E86" s="6" t="s">
        <v>232</v>
      </c>
      <c r="F86" s="16">
        <v>14442</v>
      </c>
    </row>
    <row r="87" spans="1:6" ht="21" x14ac:dyDescent="0.25">
      <c r="A87" s="8">
        <v>77</v>
      </c>
      <c r="B87" s="6" t="s">
        <v>233</v>
      </c>
      <c r="C87" s="6" t="s">
        <v>234</v>
      </c>
      <c r="D87" s="42">
        <v>241310800195</v>
      </c>
      <c r="E87" s="6" t="s">
        <v>235</v>
      </c>
      <c r="F87" s="16">
        <v>17029</v>
      </c>
    </row>
    <row r="88" spans="1:6" ht="21" x14ac:dyDescent="0.25">
      <c r="A88" s="8">
        <v>78</v>
      </c>
      <c r="B88" s="6" t="s">
        <v>236</v>
      </c>
      <c r="C88" s="6" t="s">
        <v>237</v>
      </c>
      <c r="D88" s="42">
        <v>241310500072</v>
      </c>
      <c r="E88" s="6" t="s">
        <v>238</v>
      </c>
      <c r="F88" s="16">
        <v>18061</v>
      </c>
    </row>
    <row r="89" spans="1:6" ht="21" x14ac:dyDescent="0.25">
      <c r="A89" s="7">
        <v>79</v>
      </c>
      <c r="B89" s="6" t="s">
        <v>239</v>
      </c>
      <c r="C89" s="6" t="s">
        <v>240</v>
      </c>
      <c r="D89" s="42">
        <v>241310500083</v>
      </c>
      <c r="E89" s="6" t="s">
        <v>241</v>
      </c>
      <c r="F89" s="16">
        <v>95250.34375</v>
      </c>
    </row>
    <row r="90" spans="1:6" x14ac:dyDescent="0.25">
      <c r="A90" s="18" t="s">
        <v>0</v>
      </c>
      <c r="B90" s="5"/>
      <c r="C90" s="5"/>
      <c r="D90" s="4"/>
      <c r="E90" s="4"/>
      <c r="F90" s="22"/>
    </row>
    <row r="91" spans="1:6" x14ac:dyDescent="0.25">
      <c r="A91" s="18" t="s">
        <v>242</v>
      </c>
      <c r="B91" s="5"/>
      <c r="C91" s="5"/>
      <c r="D91" s="4"/>
      <c r="E91" s="4"/>
      <c r="F91" s="22"/>
    </row>
    <row r="304" ht="16.5" customHeight="1" x14ac:dyDescent="0.25"/>
  </sheetData>
  <mergeCells count="4">
    <mergeCell ref="A1:F2"/>
    <mergeCell ref="A4:F5"/>
    <mergeCell ref="A7:F7"/>
    <mergeCell ref="A8:F8"/>
  </mergeCells>
  <conditionalFormatting sqref="C11:C89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GridLines="0" topLeftCell="A42" zoomScale="115" zoomScaleNormal="115" workbookViewId="0">
      <selection activeCell="A11" sqref="A11:A64"/>
    </sheetView>
  </sheetViews>
  <sheetFormatPr baseColWidth="10" defaultRowHeight="15" x14ac:dyDescent="0.25"/>
  <cols>
    <col min="1" max="1" width="4.7109375" customWidth="1"/>
    <col min="2" max="2" width="17.7109375" bestFit="1" customWidth="1"/>
    <col min="3" max="3" width="11.28515625" bestFit="1" customWidth="1"/>
    <col min="4" max="4" width="11.85546875" bestFit="1" customWidth="1"/>
    <col min="5" max="5" width="26.5703125" style="2" bestFit="1" customWidth="1"/>
    <col min="6" max="6" width="15.7109375" bestFit="1" customWidth="1"/>
  </cols>
  <sheetData>
    <row r="1" spans="1:7" s="12" customFormat="1" ht="60" customHeight="1" x14ac:dyDescent="0.25">
      <c r="A1" s="44"/>
      <c r="B1" s="44"/>
      <c r="C1" s="44"/>
      <c r="D1" s="44"/>
      <c r="E1" s="44"/>
      <c r="F1" s="44"/>
    </row>
    <row r="2" spans="1:7" s="12" customFormat="1" ht="15" customHeight="1" x14ac:dyDescent="0.25">
      <c r="A2" s="44"/>
      <c r="B2" s="44"/>
      <c r="C2" s="44"/>
      <c r="D2" s="44"/>
      <c r="E2" s="44"/>
      <c r="F2" s="44"/>
    </row>
    <row r="3" spans="1:7" s="12" customFormat="1" ht="11.45" customHeight="1" x14ac:dyDescent="0.25">
      <c r="A3" s="21"/>
      <c r="B3" s="21"/>
      <c r="C3" s="21"/>
      <c r="D3" s="21"/>
      <c r="E3" s="21"/>
      <c r="F3" s="21"/>
    </row>
    <row r="4" spans="1:7" s="12" customFormat="1" ht="11.1" customHeight="1" x14ac:dyDescent="0.25">
      <c r="A4" s="45" t="s">
        <v>11</v>
      </c>
      <c r="B4" s="46"/>
      <c r="C4" s="46"/>
      <c r="D4" s="46"/>
      <c r="E4" s="46"/>
      <c r="F4" s="46"/>
    </row>
    <row r="5" spans="1:7" s="12" customFormat="1" ht="31.5" customHeight="1" x14ac:dyDescent="0.25">
      <c r="A5" s="47"/>
      <c r="B5" s="46"/>
      <c r="C5" s="46"/>
      <c r="D5" s="46"/>
      <c r="E5" s="46"/>
      <c r="F5" s="46"/>
    </row>
    <row r="7" spans="1:7" ht="24.75" customHeight="1" x14ac:dyDescent="0.25">
      <c r="A7" s="50" t="s">
        <v>9</v>
      </c>
      <c r="B7" s="50"/>
      <c r="C7" s="50"/>
      <c r="D7" s="50"/>
      <c r="E7" s="50"/>
      <c r="F7" s="50"/>
    </row>
    <row r="8" spans="1:7" x14ac:dyDescent="0.25">
      <c r="A8" s="49" t="s">
        <v>38</v>
      </c>
      <c r="B8" s="49"/>
      <c r="C8" s="49"/>
      <c r="D8" s="49"/>
      <c r="E8" s="49"/>
      <c r="F8" s="49"/>
    </row>
    <row r="10" spans="1:7" ht="45.75" customHeight="1" x14ac:dyDescent="0.25">
      <c r="A10" s="10" t="s">
        <v>8</v>
      </c>
      <c r="B10" s="10" t="s">
        <v>7</v>
      </c>
      <c r="C10" s="10" t="s">
        <v>6</v>
      </c>
      <c r="D10" s="10" t="s">
        <v>5</v>
      </c>
      <c r="E10" s="10" t="s">
        <v>4</v>
      </c>
      <c r="F10" s="10" t="s">
        <v>3</v>
      </c>
      <c r="G10" s="43"/>
    </row>
    <row r="11" spans="1:7" ht="21" x14ac:dyDescent="0.25">
      <c r="A11" s="23">
        <v>1</v>
      </c>
      <c r="B11" s="23" t="s">
        <v>243</v>
      </c>
      <c r="C11" s="23" t="s">
        <v>244</v>
      </c>
      <c r="D11" s="24">
        <v>242001310482</v>
      </c>
      <c r="E11" s="25" t="s">
        <v>245</v>
      </c>
      <c r="F11" s="26">
        <v>126000</v>
      </c>
    </row>
    <row r="12" spans="1:7" ht="21" x14ac:dyDescent="0.25">
      <c r="A12" s="27">
        <v>2</v>
      </c>
      <c r="B12" s="27" t="s">
        <v>243</v>
      </c>
      <c r="C12" s="27" t="s">
        <v>246</v>
      </c>
      <c r="D12" s="28">
        <v>242001310480</v>
      </c>
      <c r="E12" s="29" t="s">
        <v>247</v>
      </c>
      <c r="F12" s="30">
        <v>54600</v>
      </c>
    </row>
    <row r="13" spans="1:7" ht="21" x14ac:dyDescent="0.25">
      <c r="A13" s="27">
        <v>3</v>
      </c>
      <c r="B13" s="27" t="s">
        <v>243</v>
      </c>
      <c r="C13" s="27" t="s">
        <v>248</v>
      </c>
      <c r="D13" s="28">
        <v>242001310481</v>
      </c>
      <c r="E13" s="29" t="s">
        <v>249</v>
      </c>
      <c r="F13" s="30">
        <v>54600</v>
      </c>
    </row>
    <row r="14" spans="1:7" ht="21" x14ac:dyDescent="0.25">
      <c r="A14" s="27">
        <v>4</v>
      </c>
      <c r="B14" s="27" t="s">
        <v>250</v>
      </c>
      <c r="C14" s="27" t="s">
        <v>251</v>
      </c>
      <c r="D14" s="28">
        <v>242001300357</v>
      </c>
      <c r="E14" s="29" t="s">
        <v>252</v>
      </c>
      <c r="F14" s="30">
        <v>52490</v>
      </c>
    </row>
    <row r="15" spans="1:7" ht="21" x14ac:dyDescent="0.25">
      <c r="A15" s="27">
        <v>5</v>
      </c>
      <c r="B15" s="27" t="s">
        <v>253</v>
      </c>
      <c r="C15" s="27" t="s">
        <v>254</v>
      </c>
      <c r="D15" s="28">
        <v>242001310948</v>
      </c>
      <c r="E15" s="29" t="s">
        <v>255</v>
      </c>
      <c r="F15" s="30">
        <v>26214</v>
      </c>
    </row>
    <row r="16" spans="1:7" ht="21" x14ac:dyDescent="0.25">
      <c r="A16" s="27">
        <v>6</v>
      </c>
      <c r="B16" s="27" t="s">
        <v>256</v>
      </c>
      <c r="C16" s="27" t="s">
        <v>257</v>
      </c>
      <c r="D16" s="28">
        <v>242001309494</v>
      </c>
      <c r="E16" s="29" t="s">
        <v>258</v>
      </c>
      <c r="F16" s="30">
        <v>26173</v>
      </c>
    </row>
    <row r="17" spans="1:6" ht="31.5" x14ac:dyDescent="0.25">
      <c r="A17" s="27">
        <v>7</v>
      </c>
      <c r="B17" s="27" t="s">
        <v>256</v>
      </c>
      <c r="C17" s="27" t="s">
        <v>259</v>
      </c>
      <c r="D17" s="28">
        <v>242001309495</v>
      </c>
      <c r="E17" s="29" t="s">
        <v>260</v>
      </c>
      <c r="F17" s="30">
        <v>26095</v>
      </c>
    </row>
    <row r="18" spans="1:6" ht="31.5" x14ac:dyDescent="0.25">
      <c r="A18" s="27">
        <v>8</v>
      </c>
      <c r="B18" s="27" t="s">
        <v>261</v>
      </c>
      <c r="C18" s="27" t="s">
        <v>262</v>
      </c>
      <c r="D18" s="28">
        <v>242001307568</v>
      </c>
      <c r="E18" s="29" t="s">
        <v>263</v>
      </c>
      <c r="F18" s="30">
        <v>180390</v>
      </c>
    </row>
    <row r="19" spans="1:6" ht="21" x14ac:dyDescent="0.25">
      <c r="A19" s="27">
        <v>9</v>
      </c>
      <c r="B19" s="27" t="s">
        <v>264</v>
      </c>
      <c r="C19" s="27" t="s">
        <v>265</v>
      </c>
      <c r="D19" s="28">
        <v>242001311489</v>
      </c>
      <c r="E19" s="29" t="s">
        <v>266</v>
      </c>
      <c r="F19" s="30">
        <v>55125</v>
      </c>
    </row>
    <row r="20" spans="1:6" ht="21" x14ac:dyDescent="0.25">
      <c r="A20" s="27">
        <v>10</v>
      </c>
      <c r="B20" s="31" t="s">
        <v>267</v>
      </c>
      <c r="C20" s="31" t="s">
        <v>268</v>
      </c>
      <c r="D20" s="32">
        <v>242001307531</v>
      </c>
      <c r="E20" s="33" t="s">
        <v>269</v>
      </c>
      <c r="F20" s="34">
        <v>50291</v>
      </c>
    </row>
    <row r="21" spans="1:6" ht="31.5" x14ac:dyDescent="0.25">
      <c r="A21" s="27">
        <v>11</v>
      </c>
      <c r="B21" s="27" t="s">
        <v>270</v>
      </c>
      <c r="C21" s="27" t="s">
        <v>271</v>
      </c>
      <c r="D21" s="28">
        <v>242001308893</v>
      </c>
      <c r="E21" s="29" t="s">
        <v>272</v>
      </c>
      <c r="F21" s="30">
        <v>73500</v>
      </c>
    </row>
    <row r="22" spans="1:6" ht="21" x14ac:dyDescent="0.25">
      <c r="A22" s="27">
        <v>12</v>
      </c>
      <c r="B22" s="27" t="s">
        <v>273</v>
      </c>
      <c r="C22" s="27" t="s">
        <v>274</v>
      </c>
      <c r="D22" s="28">
        <v>242001305823</v>
      </c>
      <c r="E22" s="29" t="s">
        <v>275</v>
      </c>
      <c r="F22" s="30">
        <v>62930</v>
      </c>
    </row>
    <row r="23" spans="1:6" ht="21" x14ac:dyDescent="0.25">
      <c r="A23" s="27">
        <v>13</v>
      </c>
      <c r="B23" s="27" t="s">
        <v>273</v>
      </c>
      <c r="C23" s="27" t="s">
        <v>276</v>
      </c>
      <c r="D23" s="28">
        <v>242001305816</v>
      </c>
      <c r="E23" s="29" t="s">
        <v>277</v>
      </c>
      <c r="F23" s="30">
        <v>62301</v>
      </c>
    </row>
    <row r="24" spans="1:6" ht="21" x14ac:dyDescent="0.25">
      <c r="A24" s="27">
        <v>14</v>
      </c>
      <c r="B24" s="27" t="s">
        <v>273</v>
      </c>
      <c r="C24" s="27" t="s">
        <v>278</v>
      </c>
      <c r="D24" s="28">
        <v>242001305820</v>
      </c>
      <c r="E24" s="29" t="s">
        <v>279</v>
      </c>
      <c r="F24" s="30">
        <v>47198</v>
      </c>
    </row>
    <row r="25" spans="1:6" x14ac:dyDescent="0.25">
      <c r="A25" s="27">
        <v>15</v>
      </c>
      <c r="B25" s="27" t="s">
        <v>280</v>
      </c>
      <c r="C25" s="27" t="s">
        <v>281</v>
      </c>
      <c r="D25" s="28">
        <v>242001305549</v>
      </c>
      <c r="E25" s="29" t="s">
        <v>282</v>
      </c>
      <c r="F25" s="30">
        <v>17031</v>
      </c>
    </row>
    <row r="26" spans="1:6" ht="21" x14ac:dyDescent="0.25">
      <c r="A26" s="27">
        <v>16</v>
      </c>
      <c r="B26" s="27" t="s">
        <v>283</v>
      </c>
      <c r="C26" s="27" t="s">
        <v>284</v>
      </c>
      <c r="D26" s="28">
        <v>242001304366</v>
      </c>
      <c r="E26" s="29" t="s">
        <v>285</v>
      </c>
      <c r="F26" s="30">
        <v>63525</v>
      </c>
    </row>
    <row r="27" spans="1:6" ht="31.5" x14ac:dyDescent="0.25">
      <c r="A27" s="27">
        <v>17</v>
      </c>
      <c r="B27" s="27" t="s">
        <v>286</v>
      </c>
      <c r="C27" s="27" t="s">
        <v>287</v>
      </c>
      <c r="D27" s="28">
        <v>242001310638</v>
      </c>
      <c r="E27" s="29" t="s">
        <v>288</v>
      </c>
      <c r="F27" s="30">
        <v>14175</v>
      </c>
    </row>
    <row r="28" spans="1:6" ht="21" x14ac:dyDescent="0.25">
      <c r="A28" s="27">
        <v>18</v>
      </c>
      <c r="B28" s="27" t="s">
        <v>289</v>
      </c>
      <c r="C28" s="27" t="s">
        <v>290</v>
      </c>
      <c r="D28" s="28">
        <v>242001308809</v>
      </c>
      <c r="E28" s="29" t="s">
        <v>291</v>
      </c>
      <c r="F28" s="30">
        <v>52395</v>
      </c>
    </row>
    <row r="29" spans="1:6" x14ac:dyDescent="0.25">
      <c r="A29" s="27">
        <v>19</v>
      </c>
      <c r="B29" s="27" t="s">
        <v>27</v>
      </c>
      <c r="C29" s="27" t="s">
        <v>292</v>
      </c>
      <c r="D29" s="28">
        <v>242001307223</v>
      </c>
      <c r="E29" s="29" t="s">
        <v>293</v>
      </c>
      <c r="F29" s="30">
        <v>53495</v>
      </c>
    </row>
    <row r="30" spans="1:6" ht="21" x14ac:dyDescent="0.25">
      <c r="A30" s="27">
        <v>20</v>
      </c>
      <c r="B30" s="27" t="s">
        <v>294</v>
      </c>
      <c r="C30" s="27" t="s">
        <v>295</v>
      </c>
      <c r="D30" s="28">
        <v>242001311242</v>
      </c>
      <c r="E30" s="29" t="s">
        <v>296</v>
      </c>
      <c r="F30" s="30">
        <v>31156</v>
      </c>
    </row>
    <row r="31" spans="1:6" ht="31.5" x14ac:dyDescent="0.25">
      <c r="A31" s="27">
        <v>21</v>
      </c>
      <c r="B31" s="27" t="s">
        <v>286</v>
      </c>
      <c r="C31" s="27" t="s">
        <v>297</v>
      </c>
      <c r="D31" s="28">
        <v>242001310635</v>
      </c>
      <c r="E31" s="29" t="s">
        <v>298</v>
      </c>
      <c r="F31" s="30">
        <v>14175</v>
      </c>
    </row>
    <row r="32" spans="1:6" ht="21" x14ac:dyDescent="0.25">
      <c r="A32" s="27">
        <v>22</v>
      </c>
      <c r="B32" s="27" t="s">
        <v>286</v>
      </c>
      <c r="C32" s="27" t="s">
        <v>299</v>
      </c>
      <c r="D32" s="28">
        <v>242001310636</v>
      </c>
      <c r="E32" s="29" t="s">
        <v>300</v>
      </c>
      <c r="F32" s="30">
        <v>14175</v>
      </c>
    </row>
    <row r="33" spans="1:6" ht="21" x14ac:dyDescent="0.25">
      <c r="A33" s="27">
        <v>23</v>
      </c>
      <c r="B33" s="27" t="s">
        <v>286</v>
      </c>
      <c r="C33" s="27" t="s">
        <v>301</v>
      </c>
      <c r="D33" s="28">
        <v>242001310637</v>
      </c>
      <c r="E33" s="29" t="s">
        <v>302</v>
      </c>
      <c r="F33" s="30">
        <v>14175</v>
      </c>
    </row>
    <row r="34" spans="1:6" x14ac:dyDescent="0.25">
      <c r="A34" s="27">
        <v>24</v>
      </c>
      <c r="B34" s="27" t="s">
        <v>280</v>
      </c>
      <c r="C34" s="27" t="s">
        <v>303</v>
      </c>
      <c r="D34" s="28">
        <v>242001305548</v>
      </c>
      <c r="E34" s="29" t="s">
        <v>304</v>
      </c>
      <c r="F34" s="30">
        <v>17031</v>
      </c>
    </row>
    <row r="35" spans="1:6" x14ac:dyDescent="0.25">
      <c r="A35" s="27">
        <v>25</v>
      </c>
      <c r="B35" s="27" t="s">
        <v>305</v>
      </c>
      <c r="C35" s="27" t="s">
        <v>306</v>
      </c>
      <c r="D35" s="28">
        <v>241310800245</v>
      </c>
      <c r="E35" s="29" t="s">
        <v>307</v>
      </c>
      <c r="F35" s="30">
        <v>12822</v>
      </c>
    </row>
    <row r="36" spans="1:6" ht="21" x14ac:dyDescent="0.25">
      <c r="A36" s="27">
        <v>26</v>
      </c>
      <c r="B36" s="27" t="s">
        <v>270</v>
      </c>
      <c r="C36" s="27" t="s">
        <v>308</v>
      </c>
      <c r="D36" s="28">
        <v>242001308901</v>
      </c>
      <c r="E36" s="29" t="s">
        <v>309</v>
      </c>
      <c r="F36" s="30">
        <v>48930</v>
      </c>
    </row>
    <row r="37" spans="1:6" ht="21" x14ac:dyDescent="0.25">
      <c r="A37" s="27">
        <v>27</v>
      </c>
      <c r="B37" s="27" t="s">
        <v>2</v>
      </c>
      <c r="C37" s="27" t="s">
        <v>310</v>
      </c>
      <c r="D37" s="28">
        <v>242001310045</v>
      </c>
      <c r="E37" s="29" t="s">
        <v>311</v>
      </c>
      <c r="F37" s="30">
        <v>10109</v>
      </c>
    </row>
    <row r="38" spans="1:6" ht="21" x14ac:dyDescent="0.25">
      <c r="A38" s="27">
        <v>28</v>
      </c>
      <c r="B38" s="27" t="s">
        <v>273</v>
      </c>
      <c r="C38" s="27" t="s">
        <v>312</v>
      </c>
      <c r="D38" s="28">
        <v>242001305817</v>
      </c>
      <c r="E38" s="29" t="s">
        <v>313</v>
      </c>
      <c r="F38" s="30">
        <v>40950</v>
      </c>
    </row>
    <row r="39" spans="1:6" ht="31.5" x14ac:dyDescent="0.25">
      <c r="A39" s="27">
        <v>29</v>
      </c>
      <c r="B39" s="27" t="s">
        <v>314</v>
      </c>
      <c r="C39" s="27" t="s">
        <v>315</v>
      </c>
      <c r="D39" s="28">
        <v>242001311348</v>
      </c>
      <c r="E39" s="29" t="s">
        <v>316</v>
      </c>
      <c r="F39" s="30">
        <v>48434</v>
      </c>
    </row>
    <row r="40" spans="1:6" ht="31.5" x14ac:dyDescent="0.25">
      <c r="A40" s="27">
        <v>30</v>
      </c>
      <c r="B40" s="27" t="s">
        <v>317</v>
      </c>
      <c r="C40" s="27" t="s">
        <v>318</v>
      </c>
      <c r="D40" s="28">
        <v>241390200496</v>
      </c>
      <c r="E40" s="29" t="s">
        <v>319</v>
      </c>
      <c r="F40" s="30">
        <v>4648</v>
      </c>
    </row>
    <row r="41" spans="1:6" ht="31.5" x14ac:dyDescent="0.25">
      <c r="A41" s="27">
        <v>31</v>
      </c>
      <c r="B41" s="27" t="s">
        <v>320</v>
      </c>
      <c r="C41" s="27" t="s">
        <v>321</v>
      </c>
      <c r="D41" s="28">
        <v>241390200497</v>
      </c>
      <c r="E41" s="29" t="s">
        <v>322</v>
      </c>
      <c r="F41" s="30">
        <v>4648</v>
      </c>
    </row>
    <row r="42" spans="1:6" ht="21" x14ac:dyDescent="0.25">
      <c r="A42" s="27">
        <v>32</v>
      </c>
      <c r="B42" s="27" t="s">
        <v>323</v>
      </c>
      <c r="C42" s="27" t="s">
        <v>324</v>
      </c>
      <c r="D42" s="28">
        <v>242001302405</v>
      </c>
      <c r="E42" s="29" t="s">
        <v>325</v>
      </c>
      <c r="F42" s="30">
        <v>37612</v>
      </c>
    </row>
    <row r="43" spans="1:6" ht="21" x14ac:dyDescent="0.25">
      <c r="A43" s="27">
        <v>33</v>
      </c>
      <c r="B43" s="27" t="s">
        <v>326</v>
      </c>
      <c r="C43" s="27" t="s">
        <v>327</v>
      </c>
      <c r="D43" s="28">
        <v>242001310541</v>
      </c>
      <c r="E43" s="29" t="s">
        <v>328</v>
      </c>
      <c r="F43" s="30">
        <v>27300</v>
      </c>
    </row>
    <row r="44" spans="1:6" x14ac:dyDescent="0.25">
      <c r="A44" s="27">
        <v>34</v>
      </c>
      <c r="B44" s="27" t="s">
        <v>329</v>
      </c>
      <c r="C44" s="27" t="s">
        <v>330</v>
      </c>
      <c r="D44" s="28">
        <v>241310800246</v>
      </c>
      <c r="E44" s="29" t="s">
        <v>331</v>
      </c>
      <c r="F44" s="30">
        <v>14905</v>
      </c>
    </row>
    <row r="45" spans="1:6" ht="21" x14ac:dyDescent="0.25">
      <c r="A45" s="27">
        <v>35</v>
      </c>
      <c r="B45" s="27" t="s">
        <v>332</v>
      </c>
      <c r="C45" s="27" t="s">
        <v>333</v>
      </c>
      <c r="D45" s="28">
        <v>241310100118</v>
      </c>
      <c r="E45" s="29" t="s">
        <v>334</v>
      </c>
      <c r="F45" s="30">
        <v>3461</v>
      </c>
    </row>
    <row r="46" spans="1:6" ht="21" x14ac:dyDescent="0.25">
      <c r="A46" s="27">
        <v>36</v>
      </c>
      <c r="B46" s="27" t="s">
        <v>335</v>
      </c>
      <c r="C46" s="27" t="s">
        <v>336</v>
      </c>
      <c r="D46" s="28">
        <v>242001311507</v>
      </c>
      <c r="E46" s="29" t="s">
        <v>337</v>
      </c>
      <c r="F46" s="30">
        <v>11305</v>
      </c>
    </row>
    <row r="47" spans="1:6" ht="21" x14ac:dyDescent="0.25">
      <c r="A47" s="27">
        <v>37</v>
      </c>
      <c r="B47" s="27" t="s">
        <v>338</v>
      </c>
      <c r="C47" s="27" t="s">
        <v>339</v>
      </c>
      <c r="D47" s="28">
        <v>242001304729</v>
      </c>
      <c r="E47" s="29" t="s">
        <v>340</v>
      </c>
      <c r="F47" s="30">
        <v>74829</v>
      </c>
    </row>
    <row r="48" spans="1:6" ht="21" x14ac:dyDescent="0.25">
      <c r="A48" s="27">
        <v>38</v>
      </c>
      <c r="B48" s="27" t="s">
        <v>341</v>
      </c>
      <c r="C48" s="27" t="s">
        <v>342</v>
      </c>
      <c r="D48" s="28">
        <v>242001304689</v>
      </c>
      <c r="E48" s="29" t="s">
        <v>343</v>
      </c>
      <c r="F48" s="30">
        <v>57488</v>
      </c>
    </row>
    <row r="49" spans="1:6" ht="21" x14ac:dyDescent="0.25">
      <c r="A49" s="27">
        <v>39</v>
      </c>
      <c r="B49" s="27" t="s">
        <v>335</v>
      </c>
      <c r="C49" s="27" t="s">
        <v>344</v>
      </c>
      <c r="D49" s="28">
        <v>242001311509</v>
      </c>
      <c r="E49" s="29" t="s">
        <v>345</v>
      </c>
      <c r="F49" s="30">
        <v>10139</v>
      </c>
    </row>
    <row r="50" spans="1:6" ht="21" x14ac:dyDescent="0.25">
      <c r="A50" s="27">
        <v>40</v>
      </c>
      <c r="B50" s="27" t="s">
        <v>346</v>
      </c>
      <c r="C50" s="27" t="s">
        <v>347</v>
      </c>
      <c r="D50" s="28">
        <v>242001300013</v>
      </c>
      <c r="E50" s="29" t="s">
        <v>348</v>
      </c>
      <c r="F50" s="30">
        <v>14039</v>
      </c>
    </row>
    <row r="51" spans="1:6" ht="21" x14ac:dyDescent="0.25">
      <c r="A51" s="27">
        <v>41</v>
      </c>
      <c r="B51" s="27" t="s">
        <v>335</v>
      </c>
      <c r="C51" s="27" t="s">
        <v>349</v>
      </c>
      <c r="D51" s="28">
        <v>242001311508</v>
      </c>
      <c r="E51" s="29" t="s">
        <v>350</v>
      </c>
      <c r="F51" s="30">
        <v>9311</v>
      </c>
    </row>
    <row r="52" spans="1:6" x14ac:dyDescent="0.25">
      <c r="A52" s="27">
        <v>42</v>
      </c>
      <c r="B52" s="27" t="s">
        <v>351</v>
      </c>
      <c r="C52" s="27" t="s">
        <v>352</v>
      </c>
      <c r="D52" s="28">
        <v>241311100285</v>
      </c>
      <c r="E52" s="29" t="s">
        <v>353</v>
      </c>
      <c r="F52" s="30">
        <v>18954</v>
      </c>
    </row>
    <row r="53" spans="1:6" ht="31.5" x14ac:dyDescent="0.25">
      <c r="A53" s="27">
        <v>43</v>
      </c>
      <c r="B53" s="27" t="s">
        <v>2</v>
      </c>
      <c r="C53" s="27" t="s">
        <v>1</v>
      </c>
      <c r="D53" s="28">
        <v>242001310044</v>
      </c>
      <c r="E53" s="29" t="s">
        <v>354</v>
      </c>
      <c r="F53" s="30">
        <v>10109</v>
      </c>
    </row>
    <row r="54" spans="1:6" x14ac:dyDescent="0.25">
      <c r="A54" s="27">
        <v>44</v>
      </c>
      <c r="B54" s="27" t="s">
        <v>355</v>
      </c>
      <c r="C54" s="27" t="s">
        <v>356</v>
      </c>
      <c r="D54" s="28">
        <v>242001310943</v>
      </c>
      <c r="E54" s="29" t="s">
        <v>357</v>
      </c>
      <c r="F54" s="30">
        <v>3205</v>
      </c>
    </row>
    <row r="55" spans="1:6" x14ac:dyDescent="0.25">
      <c r="A55" s="27">
        <v>45</v>
      </c>
      <c r="B55" s="27" t="s">
        <v>358</v>
      </c>
      <c r="C55" s="27" t="s">
        <v>359</v>
      </c>
      <c r="D55" s="28">
        <v>242001311213</v>
      </c>
      <c r="E55" s="29" t="s">
        <v>360</v>
      </c>
      <c r="F55" s="30">
        <v>9311</v>
      </c>
    </row>
    <row r="56" spans="1:6" ht="21" x14ac:dyDescent="0.25">
      <c r="A56" s="27">
        <v>46</v>
      </c>
      <c r="B56" s="27" t="s">
        <v>261</v>
      </c>
      <c r="C56" s="27" t="s">
        <v>361</v>
      </c>
      <c r="D56" s="28">
        <v>242001307567</v>
      </c>
      <c r="E56" s="29" t="s">
        <v>362</v>
      </c>
      <c r="F56" s="30">
        <v>87150</v>
      </c>
    </row>
    <row r="57" spans="1:6" ht="21" x14ac:dyDescent="0.25">
      <c r="A57" s="27">
        <v>47</v>
      </c>
      <c r="B57" s="27" t="s">
        <v>363</v>
      </c>
      <c r="C57" s="27" t="s">
        <v>364</v>
      </c>
      <c r="D57" s="28">
        <v>242001311267</v>
      </c>
      <c r="E57" s="29" t="s">
        <v>365</v>
      </c>
      <c r="F57" s="30">
        <v>81900</v>
      </c>
    </row>
    <row r="58" spans="1:6" ht="31.5" x14ac:dyDescent="0.25">
      <c r="A58" s="27">
        <v>48</v>
      </c>
      <c r="B58" s="27" t="s">
        <v>363</v>
      </c>
      <c r="C58" s="27" t="s">
        <v>366</v>
      </c>
      <c r="D58" s="28">
        <v>242001311266</v>
      </c>
      <c r="E58" s="29" t="s">
        <v>367</v>
      </c>
      <c r="F58" s="30">
        <v>81821</v>
      </c>
    </row>
    <row r="59" spans="1:6" x14ac:dyDescent="0.25">
      <c r="A59" s="27">
        <v>49</v>
      </c>
      <c r="B59" s="27" t="s">
        <v>368</v>
      </c>
      <c r="C59" s="27" t="s">
        <v>369</v>
      </c>
      <c r="D59" s="28">
        <v>241310900219</v>
      </c>
      <c r="E59" s="29" t="s">
        <v>370</v>
      </c>
      <c r="F59" s="30">
        <v>13472</v>
      </c>
    </row>
    <row r="60" spans="1:6" ht="21" x14ac:dyDescent="0.25">
      <c r="A60" s="27">
        <v>50</v>
      </c>
      <c r="B60" s="27" t="s">
        <v>363</v>
      </c>
      <c r="C60" s="27" t="s">
        <v>371</v>
      </c>
      <c r="D60" s="28">
        <v>242001311265</v>
      </c>
      <c r="E60" s="29" t="s">
        <v>372</v>
      </c>
      <c r="F60" s="30">
        <v>52500</v>
      </c>
    </row>
    <row r="61" spans="1:6" x14ac:dyDescent="0.25">
      <c r="A61" s="27">
        <v>51</v>
      </c>
      <c r="B61" s="27" t="s">
        <v>373</v>
      </c>
      <c r="C61" s="27" t="s">
        <v>374</v>
      </c>
      <c r="D61" s="28">
        <v>241310400009</v>
      </c>
      <c r="E61" s="29" t="s">
        <v>375</v>
      </c>
      <c r="F61" s="30">
        <v>6661</v>
      </c>
    </row>
    <row r="62" spans="1:6" x14ac:dyDescent="0.25">
      <c r="A62" s="27">
        <v>52</v>
      </c>
      <c r="B62" s="27" t="s">
        <v>376</v>
      </c>
      <c r="C62" s="27" t="s">
        <v>377</v>
      </c>
      <c r="D62" s="28">
        <v>241311000135</v>
      </c>
      <c r="E62" s="29" t="s">
        <v>378</v>
      </c>
      <c r="F62" s="30">
        <v>6661</v>
      </c>
    </row>
    <row r="63" spans="1:6" x14ac:dyDescent="0.25">
      <c r="A63" s="27">
        <v>53</v>
      </c>
      <c r="B63" s="27" t="s">
        <v>379</v>
      </c>
      <c r="C63" s="27" t="s">
        <v>380</v>
      </c>
      <c r="D63" s="28">
        <v>241311100291</v>
      </c>
      <c r="E63" s="29" t="s">
        <v>381</v>
      </c>
      <c r="F63" s="30">
        <v>7571</v>
      </c>
    </row>
    <row r="64" spans="1:6" ht="21" x14ac:dyDescent="0.25">
      <c r="A64" s="27">
        <v>54</v>
      </c>
      <c r="B64" s="27" t="s">
        <v>382</v>
      </c>
      <c r="C64" s="27" t="s">
        <v>383</v>
      </c>
      <c r="D64" s="28">
        <v>242001305366</v>
      </c>
      <c r="E64" s="29" t="s">
        <v>384</v>
      </c>
      <c r="F64" s="30">
        <v>379651</v>
      </c>
    </row>
    <row r="65" spans="1:1" x14ac:dyDescent="0.25">
      <c r="A65" s="18" t="s">
        <v>0</v>
      </c>
    </row>
    <row r="66" spans="1:1" x14ac:dyDescent="0.25">
      <c r="A66" s="18" t="s">
        <v>385</v>
      </c>
    </row>
  </sheetData>
  <mergeCells count="4">
    <mergeCell ref="A1:F2"/>
    <mergeCell ref="A4:F5"/>
    <mergeCell ref="A7:F7"/>
    <mergeCell ref="A8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showGridLines="0" zoomScale="115" zoomScaleNormal="115" workbookViewId="0">
      <selection activeCell="D15" sqref="D15"/>
    </sheetView>
  </sheetViews>
  <sheetFormatPr baseColWidth="10" defaultRowHeight="15" x14ac:dyDescent="0.25"/>
  <cols>
    <col min="1" max="1" width="4.7109375" customWidth="1"/>
    <col min="2" max="2" width="17.7109375" bestFit="1" customWidth="1"/>
    <col min="3" max="3" width="11.28515625" bestFit="1" customWidth="1"/>
    <col min="4" max="4" width="11.85546875" bestFit="1" customWidth="1"/>
    <col min="5" max="5" width="24.7109375" style="2" customWidth="1"/>
    <col min="6" max="6" width="16.5703125" customWidth="1"/>
  </cols>
  <sheetData>
    <row r="1" spans="1:6" s="12" customFormat="1" ht="60" customHeight="1" x14ac:dyDescent="0.25">
      <c r="A1" s="44"/>
      <c r="B1" s="44"/>
      <c r="C1" s="44"/>
      <c r="D1" s="44"/>
      <c r="E1" s="44"/>
      <c r="F1" s="44"/>
    </row>
    <row r="2" spans="1:6" s="12" customFormat="1" ht="15" customHeight="1" x14ac:dyDescent="0.25">
      <c r="A2" s="44"/>
      <c r="B2" s="44"/>
      <c r="C2" s="44"/>
      <c r="D2" s="44"/>
      <c r="E2" s="44"/>
      <c r="F2" s="44"/>
    </row>
    <row r="3" spans="1:6" s="12" customFormat="1" ht="11.45" customHeight="1" x14ac:dyDescent="0.25">
      <c r="A3" s="21"/>
      <c r="B3" s="21"/>
      <c r="C3" s="21"/>
      <c r="D3" s="21"/>
      <c r="E3" s="21"/>
      <c r="F3" s="21"/>
    </row>
    <row r="4" spans="1:6" s="12" customFormat="1" ht="11.1" customHeight="1" x14ac:dyDescent="0.25">
      <c r="A4" s="45" t="s">
        <v>37</v>
      </c>
      <c r="B4" s="46"/>
      <c r="C4" s="46"/>
      <c r="D4" s="46"/>
      <c r="E4" s="46"/>
      <c r="F4" s="46"/>
    </row>
    <row r="5" spans="1:6" s="12" customFormat="1" ht="31.5" customHeight="1" x14ac:dyDescent="0.25">
      <c r="A5" s="47"/>
      <c r="B5" s="46"/>
      <c r="C5" s="46"/>
      <c r="D5" s="46"/>
      <c r="E5" s="46"/>
      <c r="F5" s="46"/>
    </row>
    <row r="7" spans="1:6" ht="24.75" customHeight="1" x14ac:dyDescent="0.25">
      <c r="A7" s="48" t="s">
        <v>9</v>
      </c>
      <c r="B7" s="48"/>
      <c r="C7" s="48"/>
      <c r="D7" s="48"/>
      <c r="E7" s="48"/>
      <c r="F7" s="48"/>
    </row>
    <row r="8" spans="1:6" x14ac:dyDescent="0.25">
      <c r="A8" s="49" t="s">
        <v>38</v>
      </c>
      <c r="B8" s="49"/>
      <c r="C8" s="49"/>
      <c r="D8" s="49"/>
      <c r="E8" s="49"/>
      <c r="F8" s="49"/>
    </row>
    <row r="10" spans="1:6" ht="42" x14ac:dyDescent="0.25">
      <c r="A10" s="10" t="s">
        <v>8</v>
      </c>
      <c r="B10" s="10" t="s">
        <v>7</v>
      </c>
      <c r="C10" s="10" t="s">
        <v>6</v>
      </c>
      <c r="D10" s="10" t="s">
        <v>5</v>
      </c>
      <c r="E10" s="10" t="s">
        <v>4</v>
      </c>
      <c r="F10" s="9" t="s">
        <v>12</v>
      </c>
    </row>
    <row r="11" spans="1:6" ht="21" x14ac:dyDescent="0.25">
      <c r="A11" s="35">
        <v>1</v>
      </c>
      <c r="B11" s="36" t="s">
        <v>28</v>
      </c>
      <c r="C11" s="36" t="s">
        <v>29</v>
      </c>
      <c r="D11" s="37">
        <v>241311000127</v>
      </c>
      <c r="E11" s="17" t="s">
        <v>30</v>
      </c>
      <c r="F11" s="16">
        <v>12121</v>
      </c>
    </row>
    <row r="12" spans="1:6" ht="21" x14ac:dyDescent="0.25">
      <c r="A12" s="35">
        <v>2</v>
      </c>
      <c r="B12" s="36" t="s">
        <v>31</v>
      </c>
      <c r="C12" s="36" t="s">
        <v>32</v>
      </c>
      <c r="D12" s="37">
        <v>241390200743</v>
      </c>
      <c r="E12" s="17" t="s">
        <v>33</v>
      </c>
      <c r="F12" s="16">
        <v>11700</v>
      </c>
    </row>
    <row r="13" spans="1:6" x14ac:dyDescent="0.25">
      <c r="A13" s="35">
        <v>3</v>
      </c>
      <c r="B13" s="36" t="s">
        <v>34</v>
      </c>
      <c r="C13" s="36" t="s">
        <v>35</v>
      </c>
      <c r="D13" s="37">
        <v>241310400008</v>
      </c>
      <c r="E13" s="17" t="s">
        <v>36</v>
      </c>
      <c r="F13" s="16">
        <v>8975</v>
      </c>
    </row>
    <row r="14" spans="1:6" ht="21" x14ac:dyDescent="0.25">
      <c r="A14" s="35">
        <v>4</v>
      </c>
      <c r="B14" s="36" t="s">
        <v>386</v>
      </c>
      <c r="C14" s="36" t="s">
        <v>387</v>
      </c>
      <c r="D14" s="37">
        <v>242001310860</v>
      </c>
      <c r="E14" s="17" t="s">
        <v>388</v>
      </c>
      <c r="F14" s="16">
        <v>61905</v>
      </c>
    </row>
    <row r="15" spans="1:6" ht="21" x14ac:dyDescent="0.25">
      <c r="A15" s="35">
        <v>5</v>
      </c>
      <c r="B15" s="36" t="s">
        <v>386</v>
      </c>
      <c r="C15" s="36" t="s">
        <v>389</v>
      </c>
      <c r="D15" s="37">
        <v>242001310859</v>
      </c>
      <c r="E15" s="17" t="s">
        <v>390</v>
      </c>
      <c r="F15" s="16">
        <v>35473</v>
      </c>
    </row>
    <row r="16" spans="1:6" ht="21" x14ac:dyDescent="0.25">
      <c r="A16" s="35">
        <v>6</v>
      </c>
      <c r="B16" s="36" t="s">
        <v>386</v>
      </c>
      <c r="C16" s="36" t="s">
        <v>391</v>
      </c>
      <c r="D16" s="37">
        <v>242001310858</v>
      </c>
      <c r="E16" s="17" t="s">
        <v>392</v>
      </c>
      <c r="F16" s="16">
        <v>26753</v>
      </c>
    </row>
    <row r="17" spans="1:6" ht="21" x14ac:dyDescent="0.25">
      <c r="A17" s="35">
        <v>7</v>
      </c>
      <c r="B17" s="38" t="s">
        <v>393</v>
      </c>
      <c r="C17" s="38" t="s">
        <v>394</v>
      </c>
      <c r="D17" s="39">
        <v>242001310740</v>
      </c>
      <c r="E17" s="40" t="s">
        <v>395</v>
      </c>
      <c r="F17" s="41">
        <v>209646</v>
      </c>
    </row>
    <row r="18" spans="1:6" x14ac:dyDescent="0.25">
      <c r="A18" s="35">
        <v>8</v>
      </c>
      <c r="B18" s="36" t="s">
        <v>396</v>
      </c>
      <c r="C18" s="36" t="s">
        <v>397</v>
      </c>
      <c r="D18" s="37">
        <v>241310900213</v>
      </c>
      <c r="E18" s="17" t="s">
        <v>398</v>
      </c>
      <c r="F18" s="16">
        <v>113955</v>
      </c>
    </row>
    <row r="19" spans="1:6" ht="21" x14ac:dyDescent="0.25">
      <c r="A19" s="35">
        <v>9</v>
      </c>
      <c r="B19" s="36" t="s">
        <v>399</v>
      </c>
      <c r="C19" s="36" t="s">
        <v>400</v>
      </c>
      <c r="D19" s="37">
        <v>242001310484</v>
      </c>
      <c r="E19" s="17" t="s">
        <v>401</v>
      </c>
      <c r="F19" s="16">
        <v>27075</v>
      </c>
    </row>
    <row r="20" spans="1:6" ht="21" x14ac:dyDescent="0.25">
      <c r="A20" s="35">
        <v>10</v>
      </c>
      <c r="B20" s="36" t="s">
        <v>402</v>
      </c>
      <c r="C20" s="36" t="s">
        <v>403</v>
      </c>
      <c r="D20" s="37">
        <v>241310500066</v>
      </c>
      <c r="E20" s="17" t="s">
        <v>404</v>
      </c>
      <c r="F20" s="16">
        <v>117436</v>
      </c>
    </row>
    <row r="21" spans="1:6" x14ac:dyDescent="0.25">
      <c r="A21" s="35">
        <v>11</v>
      </c>
      <c r="B21" s="36" t="s">
        <v>405</v>
      </c>
      <c r="C21" s="36" t="s">
        <v>406</v>
      </c>
      <c r="D21" s="37">
        <v>241310900206</v>
      </c>
      <c r="E21" s="17" t="s">
        <v>407</v>
      </c>
      <c r="F21" s="16">
        <v>124004</v>
      </c>
    </row>
    <row r="22" spans="1:6" ht="21" x14ac:dyDescent="0.25">
      <c r="A22" s="35">
        <v>12</v>
      </c>
      <c r="B22" s="36" t="s">
        <v>408</v>
      </c>
      <c r="C22" s="36" t="s">
        <v>409</v>
      </c>
      <c r="D22" s="37">
        <v>242001310274</v>
      </c>
      <c r="E22" s="17" t="s">
        <v>410</v>
      </c>
      <c r="F22" s="16">
        <v>48746</v>
      </c>
    </row>
    <row r="23" spans="1:6" x14ac:dyDescent="0.25">
      <c r="A23" s="35">
        <v>13</v>
      </c>
      <c r="B23" s="36" t="s">
        <v>411</v>
      </c>
      <c r="C23" s="36" t="s">
        <v>412</v>
      </c>
      <c r="D23" s="37">
        <v>242001310271</v>
      </c>
      <c r="E23" s="17" t="s">
        <v>413</v>
      </c>
      <c r="F23" s="16">
        <v>48727</v>
      </c>
    </row>
    <row r="24" spans="1:6" ht="31.5" x14ac:dyDescent="0.25">
      <c r="A24" s="35">
        <v>14</v>
      </c>
      <c r="B24" s="36" t="s">
        <v>19</v>
      </c>
      <c r="C24" s="36" t="s">
        <v>20</v>
      </c>
      <c r="D24" s="37">
        <v>242001309763</v>
      </c>
      <c r="E24" s="17" t="s">
        <v>21</v>
      </c>
      <c r="F24" s="16">
        <v>41016</v>
      </c>
    </row>
    <row r="25" spans="1:6" x14ac:dyDescent="0.25">
      <c r="A25" s="35">
        <v>15</v>
      </c>
      <c r="B25" s="36" t="s">
        <v>414</v>
      </c>
      <c r="C25" s="36" t="s">
        <v>415</v>
      </c>
      <c r="D25" s="37">
        <v>242001309699</v>
      </c>
      <c r="E25" s="17" t="s">
        <v>416</v>
      </c>
      <c r="F25" s="16">
        <v>35037</v>
      </c>
    </row>
    <row r="26" spans="1:6" x14ac:dyDescent="0.25">
      <c r="A26" s="35">
        <v>16</v>
      </c>
      <c r="B26" s="36" t="s">
        <v>414</v>
      </c>
      <c r="C26" s="36" t="s">
        <v>417</v>
      </c>
      <c r="D26" s="37">
        <v>242001309698</v>
      </c>
      <c r="E26" s="17" t="s">
        <v>418</v>
      </c>
      <c r="F26" s="16">
        <v>35037</v>
      </c>
    </row>
    <row r="27" spans="1:6" ht="21" x14ac:dyDescent="0.25">
      <c r="A27" s="35">
        <v>17</v>
      </c>
      <c r="B27" s="38" t="s">
        <v>419</v>
      </c>
      <c r="C27" s="38" t="s">
        <v>420</v>
      </c>
      <c r="D27" s="39">
        <v>242001309360</v>
      </c>
      <c r="E27" s="40" t="s">
        <v>421</v>
      </c>
      <c r="F27" s="41">
        <v>371590.12</v>
      </c>
    </row>
    <row r="28" spans="1:6" ht="42" x14ac:dyDescent="0.25">
      <c r="A28" s="35">
        <v>18</v>
      </c>
      <c r="B28" s="36" t="s">
        <v>422</v>
      </c>
      <c r="C28" s="36" t="s">
        <v>423</v>
      </c>
      <c r="D28" s="37">
        <v>242001309345</v>
      </c>
      <c r="E28" s="17" t="s">
        <v>424</v>
      </c>
      <c r="F28" s="16">
        <v>27047</v>
      </c>
    </row>
    <row r="29" spans="1:6" ht="42" x14ac:dyDescent="0.25">
      <c r="A29" s="35">
        <v>19</v>
      </c>
      <c r="B29" s="36" t="s">
        <v>425</v>
      </c>
      <c r="C29" s="36" t="s">
        <v>426</v>
      </c>
      <c r="D29" s="37">
        <v>242001309273</v>
      </c>
      <c r="E29" s="17" t="s">
        <v>427</v>
      </c>
      <c r="F29" s="16">
        <v>28080</v>
      </c>
    </row>
    <row r="30" spans="1:6" ht="31.5" x14ac:dyDescent="0.25">
      <c r="A30" s="35">
        <v>20</v>
      </c>
      <c r="B30" s="36" t="s">
        <v>425</v>
      </c>
      <c r="C30" s="36" t="s">
        <v>428</v>
      </c>
      <c r="D30" s="37">
        <v>242001309272</v>
      </c>
      <c r="E30" s="17" t="s">
        <v>429</v>
      </c>
      <c r="F30" s="16">
        <v>28080</v>
      </c>
    </row>
    <row r="31" spans="1:6" ht="31.5" x14ac:dyDescent="0.25">
      <c r="A31" s="35">
        <v>21</v>
      </c>
      <c r="B31" s="36" t="s">
        <v>425</v>
      </c>
      <c r="C31" s="36" t="s">
        <v>430</v>
      </c>
      <c r="D31" s="37">
        <v>242001309271</v>
      </c>
      <c r="E31" s="17" t="s">
        <v>431</v>
      </c>
      <c r="F31" s="16">
        <v>28080</v>
      </c>
    </row>
    <row r="32" spans="1:6" ht="31.5" x14ac:dyDescent="0.25">
      <c r="A32" s="35">
        <v>22</v>
      </c>
      <c r="B32" s="36" t="s">
        <v>425</v>
      </c>
      <c r="C32" s="36" t="s">
        <v>432</v>
      </c>
      <c r="D32" s="37">
        <v>242001309270</v>
      </c>
      <c r="E32" s="17" t="s">
        <v>433</v>
      </c>
      <c r="F32" s="16">
        <v>41880</v>
      </c>
    </row>
    <row r="33" spans="1:6" ht="31.5" x14ac:dyDescent="0.25">
      <c r="A33" s="35">
        <v>23</v>
      </c>
      <c r="B33" s="36" t="s">
        <v>425</v>
      </c>
      <c r="C33" s="36" t="s">
        <v>434</v>
      </c>
      <c r="D33" s="37">
        <v>242001309269</v>
      </c>
      <c r="E33" s="17" t="s">
        <v>435</v>
      </c>
      <c r="F33" s="16">
        <v>41880</v>
      </c>
    </row>
    <row r="34" spans="1:6" ht="21" x14ac:dyDescent="0.25">
      <c r="A34" s="35">
        <v>24</v>
      </c>
      <c r="B34" s="36" t="s">
        <v>425</v>
      </c>
      <c r="C34" s="36" t="s">
        <v>436</v>
      </c>
      <c r="D34" s="37">
        <v>242001309267</v>
      </c>
      <c r="E34" s="17" t="s">
        <v>437</v>
      </c>
      <c r="F34" s="16">
        <v>19880</v>
      </c>
    </row>
    <row r="35" spans="1:6" ht="21" x14ac:dyDescent="0.25">
      <c r="A35" s="35">
        <v>25</v>
      </c>
      <c r="B35" s="36" t="s">
        <v>438</v>
      </c>
      <c r="C35" s="36" t="s">
        <v>439</v>
      </c>
      <c r="D35" s="37">
        <v>242001309160</v>
      </c>
      <c r="E35" s="17" t="s">
        <v>440</v>
      </c>
      <c r="F35" s="16">
        <v>66751</v>
      </c>
    </row>
    <row r="36" spans="1:6" ht="21" x14ac:dyDescent="0.25">
      <c r="A36" s="35">
        <v>26</v>
      </c>
      <c r="B36" s="36" t="s">
        <v>438</v>
      </c>
      <c r="C36" s="36" t="s">
        <v>441</v>
      </c>
      <c r="D36" s="37">
        <v>242001309159</v>
      </c>
      <c r="E36" s="17" t="s">
        <v>442</v>
      </c>
      <c r="F36" s="16">
        <v>66982</v>
      </c>
    </row>
    <row r="37" spans="1:6" ht="21" x14ac:dyDescent="0.25">
      <c r="A37" s="35">
        <v>27</v>
      </c>
      <c r="B37" s="38" t="s">
        <v>443</v>
      </c>
      <c r="C37" s="38" t="s">
        <v>444</v>
      </c>
      <c r="D37" s="39">
        <v>241310300082</v>
      </c>
      <c r="E37" s="40" t="s">
        <v>445</v>
      </c>
      <c r="F37" s="41">
        <v>891985</v>
      </c>
    </row>
    <row r="38" spans="1:6" ht="21" x14ac:dyDescent="0.25">
      <c r="A38" s="35">
        <v>28</v>
      </c>
      <c r="B38" s="36" t="s">
        <v>446</v>
      </c>
      <c r="C38" s="36" t="s">
        <v>447</v>
      </c>
      <c r="D38" s="37">
        <v>242001309072</v>
      </c>
      <c r="E38" s="17" t="s">
        <v>448</v>
      </c>
      <c r="F38" s="16">
        <v>52473</v>
      </c>
    </row>
    <row r="39" spans="1:6" ht="21" x14ac:dyDescent="0.25">
      <c r="A39" s="35">
        <v>29</v>
      </c>
      <c r="B39" s="36" t="s">
        <v>446</v>
      </c>
      <c r="C39" s="36" t="s">
        <v>449</v>
      </c>
      <c r="D39" s="37">
        <v>242001309070</v>
      </c>
      <c r="E39" s="17" t="s">
        <v>450</v>
      </c>
      <c r="F39" s="16">
        <v>51751</v>
      </c>
    </row>
    <row r="40" spans="1:6" ht="21" x14ac:dyDescent="0.25">
      <c r="A40" s="35">
        <v>30</v>
      </c>
      <c r="B40" s="36" t="s">
        <v>451</v>
      </c>
      <c r="C40" s="36" t="s">
        <v>452</v>
      </c>
      <c r="D40" s="37">
        <v>242001309066</v>
      </c>
      <c r="E40" s="17" t="s">
        <v>453</v>
      </c>
      <c r="F40" s="16">
        <v>51520</v>
      </c>
    </row>
    <row r="41" spans="1:6" ht="21" x14ac:dyDescent="0.25">
      <c r="A41" s="35">
        <v>31</v>
      </c>
      <c r="B41" s="36" t="s">
        <v>451</v>
      </c>
      <c r="C41" s="36" t="s">
        <v>454</v>
      </c>
      <c r="D41" s="37">
        <v>242001309061</v>
      </c>
      <c r="E41" s="17" t="s">
        <v>455</v>
      </c>
      <c r="F41" s="16">
        <v>81716</v>
      </c>
    </row>
    <row r="42" spans="1:6" ht="21" x14ac:dyDescent="0.25">
      <c r="A42" s="35">
        <v>32</v>
      </c>
      <c r="B42" s="36" t="s">
        <v>451</v>
      </c>
      <c r="C42" s="36" t="s">
        <v>456</v>
      </c>
      <c r="D42" s="37">
        <v>242001309058</v>
      </c>
      <c r="E42" s="17" t="s">
        <v>457</v>
      </c>
      <c r="F42" s="16">
        <v>175648</v>
      </c>
    </row>
    <row r="43" spans="1:6" ht="21" x14ac:dyDescent="0.25">
      <c r="A43" s="35">
        <v>33</v>
      </c>
      <c r="B43" s="36" t="s">
        <v>458</v>
      </c>
      <c r="C43" s="36" t="s">
        <v>459</v>
      </c>
      <c r="D43" s="37">
        <v>242001309024</v>
      </c>
      <c r="E43" s="17" t="s">
        <v>460</v>
      </c>
      <c r="F43" s="16">
        <v>47000</v>
      </c>
    </row>
    <row r="44" spans="1:6" ht="21" x14ac:dyDescent="0.25">
      <c r="A44" s="35">
        <v>34</v>
      </c>
      <c r="B44" s="36" t="s">
        <v>458</v>
      </c>
      <c r="C44" s="36" t="s">
        <v>461</v>
      </c>
      <c r="D44" s="37">
        <v>242001309022</v>
      </c>
      <c r="E44" s="17" t="s">
        <v>462</v>
      </c>
      <c r="F44" s="16">
        <v>106058</v>
      </c>
    </row>
    <row r="45" spans="1:6" ht="31.5" x14ac:dyDescent="0.25">
      <c r="A45" s="35">
        <v>35</v>
      </c>
      <c r="B45" s="38" t="s">
        <v>463</v>
      </c>
      <c r="C45" s="38" t="s">
        <v>464</v>
      </c>
      <c r="D45" s="39">
        <v>242001308689</v>
      </c>
      <c r="E45" s="40" t="s">
        <v>465</v>
      </c>
      <c r="F45" s="41">
        <v>342301</v>
      </c>
    </row>
    <row r="46" spans="1:6" ht="21" x14ac:dyDescent="0.25">
      <c r="A46" s="35">
        <v>36</v>
      </c>
      <c r="B46" s="38" t="s">
        <v>463</v>
      </c>
      <c r="C46" s="38" t="s">
        <v>466</v>
      </c>
      <c r="D46" s="39">
        <v>242001308687</v>
      </c>
      <c r="E46" s="40" t="s">
        <v>467</v>
      </c>
      <c r="F46" s="41">
        <v>248518</v>
      </c>
    </row>
    <row r="47" spans="1:6" x14ac:dyDescent="0.25">
      <c r="A47" s="35">
        <v>37</v>
      </c>
      <c r="B47" s="38" t="s">
        <v>468</v>
      </c>
      <c r="C47" s="38" t="s">
        <v>469</v>
      </c>
      <c r="D47" s="39">
        <v>242001308673</v>
      </c>
      <c r="E47" s="40" t="s">
        <v>470</v>
      </c>
      <c r="F47" s="41">
        <v>248507</v>
      </c>
    </row>
    <row r="48" spans="1:6" ht="21" x14ac:dyDescent="0.25">
      <c r="A48" s="35">
        <v>38</v>
      </c>
      <c r="B48" s="38" t="s">
        <v>468</v>
      </c>
      <c r="C48" s="38" t="s">
        <v>471</v>
      </c>
      <c r="D48" s="39">
        <v>242001308672</v>
      </c>
      <c r="E48" s="40" t="s">
        <v>472</v>
      </c>
      <c r="F48" s="41">
        <v>1748609</v>
      </c>
    </row>
    <row r="49" spans="1:6" x14ac:dyDescent="0.25">
      <c r="A49" s="35">
        <v>39</v>
      </c>
      <c r="B49" s="38" t="s">
        <v>468</v>
      </c>
      <c r="C49" s="38" t="s">
        <v>473</v>
      </c>
      <c r="D49" s="39">
        <v>242001308670</v>
      </c>
      <c r="E49" s="40" t="s">
        <v>474</v>
      </c>
      <c r="F49" s="41">
        <v>1141410</v>
      </c>
    </row>
    <row r="50" spans="1:6" x14ac:dyDescent="0.25">
      <c r="A50" s="35">
        <v>40</v>
      </c>
      <c r="B50" s="38" t="s">
        <v>475</v>
      </c>
      <c r="C50" s="38" t="s">
        <v>476</v>
      </c>
      <c r="D50" s="39">
        <v>242001307703</v>
      </c>
      <c r="E50" s="40" t="s">
        <v>477</v>
      </c>
      <c r="F50" s="41">
        <v>265356</v>
      </c>
    </row>
    <row r="51" spans="1:6" ht="21" x14ac:dyDescent="0.25">
      <c r="A51" s="35">
        <v>41</v>
      </c>
      <c r="B51" s="36" t="s">
        <v>478</v>
      </c>
      <c r="C51" s="36" t="s">
        <v>479</v>
      </c>
      <c r="D51" s="37">
        <v>242001305746</v>
      </c>
      <c r="E51" s="17" t="s">
        <v>480</v>
      </c>
      <c r="F51" s="16">
        <v>74292</v>
      </c>
    </row>
    <row r="52" spans="1:6" ht="21" x14ac:dyDescent="0.25">
      <c r="A52" s="35">
        <v>42</v>
      </c>
      <c r="B52" s="36" t="s">
        <v>481</v>
      </c>
      <c r="C52" s="36" t="s">
        <v>482</v>
      </c>
      <c r="D52" s="37">
        <v>242001305509</v>
      </c>
      <c r="E52" s="17" t="s">
        <v>483</v>
      </c>
      <c r="F52" s="16">
        <v>58893</v>
      </c>
    </row>
    <row r="53" spans="1:6" ht="21" x14ac:dyDescent="0.25">
      <c r="A53" s="35">
        <v>43</v>
      </c>
      <c r="B53" s="36" t="s">
        <v>484</v>
      </c>
      <c r="C53" s="36" t="s">
        <v>485</v>
      </c>
      <c r="D53" s="37">
        <v>242001305505</v>
      </c>
      <c r="E53" s="17" t="s">
        <v>486</v>
      </c>
      <c r="F53" s="16">
        <v>65176</v>
      </c>
    </row>
    <row r="54" spans="1:6" x14ac:dyDescent="0.25">
      <c r="A54" s="35">
        <v>44</v>
      </c>
      <c r="B54" s="36" t="s">
        <v>13</v>
      </c>
      <c r="C54" s="36" t="s">
        <v>14</v>
      </c>
      <c r="D54" s="37">
        <v>242001305471</v>
      </c>
      <c r="E54" s="17" t="s">
        <v>15</v>
      </c>
      <c r="F54" s="16">
        <v>33336</v>
      </c>
    </row>
    <row r="55" spans="1:6" ht="21" x14ac:dyDescent="0.25">
      <c r="A55" s="35">
        <v>45</v>
      </c>
      <c r="B55" s="36" t="s">
        <v>13</v>
      </c>
      <c r="C55" s="36" t="s">
        <v>487</v>
      </c>
      <c r="D55" s="37">
        <v>242001305466</v>
      </c>
      <c r="E55" s="17" t="s">
        <v>488</v>
      </c>
      <c r="F55" s="16">
        <v>19546</v>
      </c>
    </row>
    <row r="56" spans="1:6" ht="21" x14ac:dyDescent="0.25">
      <c r="A56" s="35">
        <v>46</v>
      </c>
      <c r="B56" s="36" t="s">
        <v>13</v>
      </c>
      <c r="C56" s="36" t="s">
        <v>489</v>
      </c>
      <c r="D56" s="37">
        <v>242001305465</v>
      </c>
      <c r="E56" s="17" t="s">
        <v>490</v>
      </c>
      <c r="F56" s="16">
        <v>13789</v>
      </c>
    </row>
    <row r="57" spans="1:6" x14ac:dyDescent="0.25">
      <c r="A57" s="35">
        <v>47</v>
      </c>
      <c r="B57" s="36" t="s">
        <v>491</v>
      </c>
      <c r="C57" s="36" t="s">
        <v>492</v>
      </c>
      <c r="D57" s="37">
        <v>241310300048</v>
      </c>
      <c r="E57" s="17" t="s">
        <v>493</v>
      </c>
      <c r="F57" s="16">
        <v>66239</v>
      </c>
    </row>
    <row r="58" spans="1:6" ht="21" x14ac:dyDescent="0.25">
      <c r="A58" s="35">
        <v>48</v>
      </c>
      <c r="B58" s="36" t="s">
        <v>494</v>
      </c>
      <c r="C58" s="36" t="s">
        <v>495</v>
      </c>
      <c r="D58" s="37">
        <v>241390200256</v>
      </c>
      <c r="E58" s="17" t="s">
        <v>496</v>
      </c>
      <c r="F58" s="16">
        <v>68810</v>
      </c>
    </row>
    <row r="59" spans="1:6" ht="21" x14ac:dyDescent="0.25">
      <c r="A59" s="35">
        <v>49</v>
      </c>
      <c r="B59" s="36" t="s">
        <v>16</v>
      </c>
      <c r="C59" s="36" t="s">
        <v>17</v>
      </c>
      <c r="D59" s="37">
        <v>242001304042</v>
      </c>
      <c r="E59" s="17" t="s">
        <v>18</v>
      </c>
      <c r="F59" s="16">
        <v>20837</v>
      </c>
    </row>
    <row r="60" spans="1:6" ht="21" x14ac:dyDescent="0.25">
      <c r="A60" s="35">
        <v>50</v>
      </c>
      <c r="B60" s="36" t="s">
        <v>497</v>
      </c>
      <c r="C60" s="36" t="s">
        <v>498</v>
      </c>
      <c r="D60" s="37">
        <v>242001304010</v>
      </c>
      <c r="E60" s="17" t="s">
        <v>499</v>
      </c>
      <c r="F60" s="16">
        <v>79471</v>
      </c>
    </row>
    <row r="61" spans="1:6" ht="21" x14ac:dyDescent="0.25">
      <c r="A61" s="35">
        <v>51</v>
      </c>
      <c r="B61" s="36" t="s">
        <v>497</v>
      </c>
      <c r="C61" s="36" t="s">
        <v>500</v>
      </c>
      <c r="D61" s="37">
        <v>242001304006</v>
      </c>
      <c r="E61" s="17" t="s">
        <v>501</v>
      </c>
      <c r="F61" s="16">
        <v>83837</v>
      </c>
    </row>
    <row r="62" spans="1:6" ht="21" x14ac:dyDescent="0.25">
      <c r="A62" s="35">
        <v>52</v>
      </c>
      <c r="B62" s="36" t="s">
        <v>502</v>
      </c>
      <c r="C62" s="36" t="s">
        <v>503</v>
      </c>
      <c r="D62" s="37">
        <v>242001303912</v>
      </c>
      <c r="E62" s="17" t="s">
        <v>504</v>
      </c>
      <c r="F62" s="16">
        <v>34691</v>
      </c>
    </row>
    <row r="63" spans="1:6" ht="21" x14ac:dyDescent="0.25">
      <c r="A63" s="35">
        <v>53</v>
      </c>
      <c r="B63" s="36" t="s">
        <v>505</v>
      </c>
      <c r="C63" s="36" t="s">
        <v>506</v>
      </c>
      <c r="D63" s="37">
        <v>242001303856</v>
      </c>
      <c r="E63" s="17" t="s">
        <v>507</v>
      </c>
      <c r="F63" s="16">
        <v>33432</v>
      </c>
    </row>
    <row r="64" spans="1:6" x14ac:dyDescent="0.25">
      <c r="A64" s="35">
        <v>54</v>
      </c>
      <c r="B64" s="36" t="s">
        <v>508</v>
      </c>
      <c r="C64" s="36" t="s">
        <v>509</v>
      </c>
      <c r="D64" s="37">
        <v>242001303365</v>
      </c>
      <c r="E64" s="17" t="s">
        <v>510</v>
      </c>
      <c r="F64" s="16">
        <v>115976</v>
      </c>
    </row>
    <row r="65" spans="1:6" ht="21" x14ac:dyDescent="0.25">
      <c r="A65" s="35">
        <v>55</v>
      </c>
      <c r="B65" s="36" t="s">
        <v>508</v>
      </c>
      <c r="C65" s="36" t="s">
        <v>511</v>
      </c>
      <c r="D65" s="37">
        <v>242001303364</v>
      </c>
      <c r="E65" s="17" t="s">
        <v>512</v>
      </c>
      <c r="F65" s="16">
        <v>109877</v>
      </c>
    </row>
    <row r="66" spans="1:6" ht="21" x14ac:dyDescent="0.25">
      <c r="A66" s="35">
        <v>56</v>
      </c>
      <c r="B66" s="38" t="s">
        <v>508</v>
      </c>
      <c r="C66" s="38" t="s">
        <v>513</v>
      </c>
      <c r="D66" s="39">
        <v>242001303363</v>
      </c>
      <c r="E66" s="40" t="s">
        <v>514</v>
      </c>
      <c r="F66" s="41">
        <v>169151.68</v>
      </c>
    </row>
    <row r="67" spans="1:6" ht="21" x14ac:dyDescent="0.25">
      <c r="A67" s="35">
        <v>57</v>
      </c>
      <c r="B67" s="36" t="s">
        <v>515</v>
      </c>
      <c r="C67" s="36" t="s">
        <v>516</v>
      </c>
      <c r="D67" s="37">
        <v>242001301959</v>
      </c>
      <c r="E67" s="17" t="s">
        <v>517</v>
      </c>
      <c r="F67" s="16">
        <v>115375</v>
      </c>
    </row>
    <row r="68" spans="1:6" ht="21" x14ac:dyDescent="0.25">
      <c r="A68" s="35">
        <v>58</v>
      </c>
      <c r="B68" s="36" t="s">
        <v>518</v>
      </c>
      <c r="C68" s="36" t="s">
        <v>519</v>
      </c>
      <c r="D68" s="37">
        <v>242001301187</v>
      </c>
      <c r="E68" s="17" t="s">
        <v>520</v>
      </c>
      <c r="F68" s="16">
        <v>55295</v>
      </c>
    </row>
    <row r="69" spans="1:6" ht="21" x14ac:dyDescent="0.25">
      <c r="A69" s="35">
        <v>59</v>
      </c>
      <c r="B69" s="36" t="s">
        <v>518</v>
      </c>
      <c r="C69" s="36" t="s">
        <v>521</v>
      </c>
      <c r="D69" s="37">
        <v>242001301184</v>
      </c>
      <c r="E69" s="17" t="s">
        <v>522</v>
      </c>
      <c r="F69" s="16">
        <v>111237</v>
      </c>
    </row>
    <row r="70" spans="1:6" ht="21" x14ac:dyDescent="0.25">
      <c r="A70" s="35">
        <v>60</v>
      </c>
      <c r="B70" s="36" t="s">
        <v>523</v>
      </c>
      <c r="C70" s="36" t="s">
        <v>524</v>
      </c>
      <c r="D70" s="37">
        <v>242001300468</v>
      </c>
      <c r="E70" s="17" t="s">
        <v>525</v>
      </c>
      <c r="F70" s="16">
        <v>33369</v>
      </c>
    </row>
    <row r="71" spans="1:6" ht="21" x14ac:dyDescent="0.25">
      <c r="A71" s="35">
        <v>61</v>
      </c>
      <c r="B71" s="36" t="s">
        <v>22</v>
      </c>
      <c r="C71" s="36" t="s">
        <v>25</v>
      </c>
      <c r="D71" s="37">
        <v>242001300416</v>
      </c>
      <c r="E71" s="17" t="s">
        <v>26</v>
      </c>
      <c r="F71" s="16">
        <v>22880</v>
      </c>
    </row>
    <row r="72" spans="1:6" ht="21" x14ac:dyDescent="0.25">
      <c r="A72" s="35">
        <v>62</v>
      </c>
      <c r="B72" s="36" t="s">
        <v>22</v>
      </c>
      <c r="C72" s="36" t="s">
        <v>23</v>
      </c>
      <c r="D72" s="37">
        <v>242001300415</v>
      </c>
      <c r="E72" s="17" t="s">
        <v>24</v>
      </c>
      <c r="F72" s="16">
        <v>24870</v>
      </c>
    </row>
    <row r="73" spans="1:6" x14ac:dyDescent="0.25">
      <c r="A73" s="18" t="s">
        <v>0</v>
      </c>
      <c r="B73" s="19"/>
      <c r="C73" s="19"/>
      <c r="D73" s="19"/>
      <c r="E73" s="20"/>
      <c r="F73" s="19"/>
    </row>
    <row r="74" spans="1:6" x14ac:dyDescent="0.25">
      <c r="A74" s="18" t="s">
        <v>385</v>
      </c>
      <c r="B74" s="19"/>
      <c r="C74" s="19"/>
      <c r="D74" s="19"/>
      <c r="E74" s="20"/>
      <c r="F74" s="19"/>
    </row>
  </sheetData>
  <mergeCells count="4">
    <mergeCell ref="A1:F2"/>
    <mergeCell ref="A4:F5"/>
    <mergeCell ref="A7:F7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Imputación_08032019</vt:lpstr>
      <vt:lpstr>Modificación_08032019</vt:lpstr>
      <vt:lpstr>Actualización _08032019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Bryan Camilo Varcarcel Palacio</cp:lastModifiedBy>
  <dcterms:created xsi:type="dcterms:W3CDTF">2019-02-23T01:25:47Z</dcterms:created>
  <dcterms:modified xsi:type="dcterms:W3CDTF">2019-03-08T22:02:55Z</dcterms:modified>
</cp:coreProperties>
</file>